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70" firstSheet="2" activeTab="6"/>
  </bookViews>
  <sheets>
    <sheet name="单独报送" sheetId="2" r:id="rId1"/>
    <sheet name="三江新区（定稿）" sheetId="1" r:id="rId2"/>
    <sheet name="翠屏区" sheetId="3" r:id="rId3"/>
    <sheet name="南溪区（定稿）" sheetId="4" r:id="rId4"/>
    <sheet name="叙州区（定稿）" sheetId="5" r:id="rId5"/>
    <sheet name="江安县（定稿）" sheetId="6" r:id="rId6"/>
    <sheet name="长宁县（定稿）" sheetId="7" r:id="rId7"/>
    <sheet name="高县（定稿）" sheetId="8" r:id="rId8"/>
    <sheet name="筠连县（定稿）" sheetId="9" r:id="rId9"/>
    <sheet name="珙县（定稿）" sheetId="10" r:id="rId10"/>
    <sheet name="兴文县（定稿）" sheetId="11" r:id="rId11"/>
    <sheet name="屏山县（定稿）" sheetId="12" r:id="rId12"/>
    <sheet name="市政务非公经济局（定稿）" sheetId="13" r:id="rId13"/>
    <sheet name="市国资委（定稿）" sheetId="14" r:id="rId14"/>
  </sheets>
  <calcPr calcId="144525"/>
</workbook>
</file>

<file path=xl/sharedStrings.xml><?xml version="1.0" encoding="utf-8"?>
<sst xmlns="http://schemas.openxmlformats.org/spreadsheetml/2006/main" count="3215" uniqueCount="1560">
  <si>
    <t>“乐业宜宾 职为你来”2022宜宾大学城秋季双选会岗位信息收集表</t>
  </si>
  <si>
    <r>
      <rPr>
        <b/>
        <sz val="10.5"/>
        <color theme="1"/>
        <rFont val="宋体"/>
        <charset val="134"/>
      </rPr>
      <t>报送单位</t>
    </r>
    <r>
      <rPr>
        <b/>
        <sz val="10.5"/>
        <color theme="1"/>
        <rFont val="Calibri"/>
        <charset val="134"/>
      </rPr>
      <t xml:space="preserve">                                                        </t>
    </r>
  </si>
  <si>
    <t>联系人：</t>
  </si>
  <si>
    <t xml:space="preserve">  </t>
  </si>
  <si>
    <t>联系电话：</t>
  </si>
  <si>
    <t>报送时间：</t>
  </si>
  <si>
    <t>序号</t>
  </si>
  <si>
    <t>报送单位</t>
  </si>
  <si>
    <t>企业名称</t>
  </si>
  <si>
    <t>职位名称</t>
  </si>
  <si>
    <t>职位类型</t>
  </si>
  <si>
    <t>需求人数</t>
  </si>
  <si>
    <t>学历要求</t>
  </si>
  <si>
    <t>福利待遇</t>
  </si>
  <si>
    <t>工作经验</t>
  </si>
  <si>
    <t>年龄要求</t>
  </si>
  <si>
    <t>任职要求</t>
  </si>
  <si>
    <t>职位详情</t>
  </si>
  <si>
    <t>工作地点</t>
  </si>
  <si>
    <t>企业描述</t>
  </si>
  <si>
    <t>详细地址</t>
  </si>
  <si>
    <t>四川雅丽兴科技有限公司</t>
  </si>
  <si>
    <t>技术员</t>
  </si>
  <si>
    <t>工艺/设备技术员</t>
  </si>
  <si>
    <t>大专及以上</t>
  </si>
  <si>
    <t>1、薪资待遇: 基本工资+绩效+奖金+福利，综合月收入3500—5500元。
2、按照国家规定购买五险一金，享受国家规定的法定节假日，带薪年假等。
3、公司免费提供工作餐，上下班有班车接送。</t>
  </si>
  <si>
    <t>应届毕业生或1年以上相关专业</t>
  </si>
  <si>
    <t>22-35</t>
  </si>
  <si>
    <t>化工工艺或机械设备自动化相关专业</t>
  </si>
  <si>
    <t>1、设定工艺条件，优化生产工艺并制定工艺文件；2、负责生产及人员管理工作，并负责统计能源数据及生产统计工作；3、参与开停车方案的制定、动设备的试运和装置的开停车，做好技术支持工作；4、负责检查工艺运行情况，做好工艺台账记录和汇报工作。</t>
  </si>
  <si>
    <t>宜宾市高县贾村工业园区</t>
  </si>
  <si>
    <r>
      <rPr>
        <sz val="10"/>
        <color rgb="FF000000"/>
        <rFont val="等线"/>
        <charset val="134"/>
      </rPr>
      <t xml:space="preserve">      四川雅丽兴科技有限公司</t>
    </r>
    <r>
      <rPr>
        <sz val="10"/>
        <color theme="1"/>
        <rFont val="等线"/>
        <charset val="134"/>
      </rPr>
      <t>成立于2018年3月，注册资金1.2亿元，位于高县经济开发区贾村功能区，占地面积约200亩，总投资4.5亿元，年产值逾6亿元。
    公司秉承丝丽雅集团“美丽、魅力、快乐”的核心人文文化，以“变革有为、开放创新、大智图强”为战略方针，坚持绿色发展、低碳发展和高质量发展，采用国际最先进的高压法非催化绝热二硫化碳生产技术，加强主导产品、互补产品的开发力度，构建安全清洁、环境友好、资源节约型的绿色化工企业；同时利用丝丽雅集团自主开发的竹纤维、莫代尔、雅赛尔、本色、蚕蛹蛋白等新型纤维原料的优势，拓展和完善水刺无纺布新材料产业链，努力建设成为西南地区集基础化工、循环经济利用、新材料智能制造等为一体的综合性示范企业。</t>
    </r>
  </si>
  <si>
    <t>四川省宜宾市高县贾村工业园区四川雅丽兴科技有限公司</t>
  </si>
  <si>
    <t>安全管理员</t>
  </si>
  <si>
    <t>专业技术人员</t>
  </si>
  <si>
    <t>应急管理、安全工程或化工相关专业</t>
  </si>
  <si>
    <t>1、认真贯彻执行安全生产的法律。规章和有关国家标准、行业标准、地方标准；2、参与制定并督促安全生产规章制度和安全操作规程的执行；3、参与公司生产工艺、技术、设备的安全性能检测及事故预防措施的制定。4、协助安全文件资料编制及安全资料整理。</t>
  </si>
  <si>
    <t>四川蜀南文化旅游健康产业投资集团有限公司</t>
  </si>
  <si>
    <r>
      <rPr>
        <sz val="12"/>
        <color rgb="FF000000"/>
        <rFont val="仿宋_GB2312"/>
        <charset val="134"/>
      </rPr>
      <t>四川省兴文石海天下奇文化旅游投资有限责任公司</t>
    </r>
    <r>
      <rPr>
        <sz val="12"/>
        <color rgb="FF000000"/>
        <rFont val="仿宋_GB2312"/>
        <charset val="134"/>
      </rPr>
      <t xml:space="preserve">
</t>
    </r>
  </si>
  <si>
    <t>投资管理岗</t>
  </si>
  <si>
    <r>
      <rPr>
        <sz val="12"/>
        <color rgb="FF000000"/>
        <rFont val="仿宋_GB2312"/>
        <charset val="134"/>
      </rPr>
      <t>专业技术类</t>
    </r>
    <r>
      <rPr>
        <sz val="12"/>
        <color rgb="FF000000"/>
        <rFont val="仿宋_GB2312"/>
        <charset val="134"/>
      </rPr>
      <t xml:space="preserve"> </t>
    </r>
  </si>
  <si>
    <t>本科及以上</t>
  </si>
  <si>
    <t>8-12万/年含五险一金</t>
  </si>
  <si>
    <t>有相关工作经验者优先</t>
  </si>
  <si>
    <t>35岁及以下</t>
  </si>
  <si>
    <r>
      <rPr>
        <sz val="12"/>
        <color rgb="FF000000"/>
        <rFont val="仿宋_GB2312"/>
        <charset val="134"/>
      </rPr>
      <t>1.会计学、投资学等相关专业；</t>
    </r>
    <r>
      <rPr>
        <sz val="12"/>
        <color rgb="FF000000"/>
        <rFont val="仿宋_GB2312"/>
        <charset val="134"/>
      </rPr>
      <t xml:space="preserve">
</t>
    </r>
    <r>
      <rPr>
        <sz val="12"/>
        <color rgb="FF000000"/>
        <rFont val="仿宋_GB2312"/>
        <charset val="134"/>
      </rPr>
      <t>2.熟悉招商引资工作，熟悉招商引资相关政策；</t>
    </r>
    <r>
      <rPr>
        <sz val="12"/>
        <color rgb="FF000000"/>
        <rFont val="仿宋_GB2312"/>
        <charset val="134"/>
      </rPr>
      <t xml:space="preserve">              </t>
    </r>
    <r>
      <rPr>
        <sz val="12"/>
        <color rgb="FF000000"/>
        <rFont val="仿宋_GB2312"/>
        <charset val="134"/>
      </rPr>
      <t>3.具备较强的组织管理、协调沟通、问题解决能力。</t>
    </r>
    <r>
      <rPr>
        <sz val="12"/>
        <color rgb="FF000000"/>
        <rFont val="仿宋_GB2312"/>
        <charset val="134"/>
      </rPr>
      <t xml:space="preserve">
</t>
    </r>
  </si>
  <si>
    <r>
      <rPr>
        <sz val="12"/>
        <color rgb="FF000000"/>
        <rFont val="仿宋_GB2312"/>
        <charset val="134"/>
      </rPr>
      <t>1.负责公司战略规划、项目策划和规划，项目管理；</t>
    </r>
    <r>
      <rPr>
        <sz val="12"/>
        <color rgb="FF000000"/>
        <rFont val="仿宋_GB2312"/>
        <charset val="134"/>
      </rPr>
      <t xml:space="preserve">
</t>
    </r>
    <r>
      <rPr>
        <sz val="12"/>
        <color rgb="FF000000"/>
        <rFont val="仿宋_GB2312"/>
        <charset val="134"/>
      </rPr>
      <t>2.负责文旅市场发展趋势研究，对标对表，标杆项目和竞品研究，项目用地获取；</t>
    </r>
    <r>
      <rPr>
        <sz val="12"/>
        <color rgb="FF000000"/>
        <rFont val="仿宋_GB2312"/>
        <charset val="134"/>
      </rPr>
      <t xml:space="preserve">
</t>
    </r>
    <r>
      <rPr>
        <sz val="12"/>
        <color rgb="FF000000"/>
        <rFont val="仿宋_GB2312"/>
        <charset val="134"/>
      </rPr>
      <t>3.负责公司顶目投资实施过程的管理、跟踪及调整；</t>
    </r>
    <r>
      <rPr>
        <sz val="12"/>
        <color rgb="FF000000"/>
        <rFont val="仿宋_GB2312"/>
        <charset val="134"/>
      </rPr>
      <t xml:space="preserve">
</t>
    </r>
    <r>
      <rPr>
        <sz val="12"/>
        <color rgb="FF000000"/>
        <rFont val="仿宋_GB2312"/>
        <charset val="134"/>
      </rPr>
      <t>4.负责公司项目可行性研究、前期策划及定位、产品研究、经济测算等工作；</t>
    </r>
    <r>
      <rPr>
        <sz val="12"/>
        <color rgb="FF000000"/>
        <rFont val="仿宋_GB2312"/>
        <charset val="134"/>
      </rPr>
      <t xml:space="preserve">
</t>
    </r>
    <r>
      <rPr>
        <sz val="12"/>
        <color rgb="FF000000"/>
        <rFont val="仿宋_GB2312"/>
        <charset val="134"/>
      </rPr>
      <t>5.负责项目投后管理。</t>
    </r>
    <r>
      <rPr>
        <sz val="12"/>
        <color rgb="FF000000"/>
        <rFont val="仿宋_GB2312"/>
        <charset val="134"/>
      </rPr>
      <t xml:space="preserve">
</t>
    </r>
  </si>
  <si>
    <t>兴文县</t>
  </si>
  <si>
    <t xml:space="preserve">      四川蜀南文化旅游健康产业投资集团有限公司（以下简称集团公司）经宜宾市政府批准于2019年3月成立，注册资本为人民币9亿元，由市国资委履行出资人职责的国有法人独资企业，是宜宾市加快建成文化旅游强市和国际旅游休闲目的地的重要举措，共有竹海旅发公司、天下奇公司、酒管公司、旅运集团、智游宜宾公司等下属全资、控股、参股子公司18家。
    集团公司经营范围为文化、旅游、体育项目的策划、融资、投资、建设、运营；地方特色文化旅游宣传营销；会议及展览服务；广告设计、制作及代理；酒店建设管理；康养产业、体育产业、房地产开发经营等。包括蜀南竹海创建国家级旅游度假区、兴文石海创国家5A级旅游景区，让景区服务和运营提档升级；酒店运营主要有竹海世外桃源度假酒店、翠屏山酒店、金沙江宾馆等多个精品酒店；旅游交通现有观光车、旅游包车、公务用车等业务；成长孵化型业务有康养度假仙峰项目、文创商贸、体育赛事、乡村振兴永江村项目等。以景区及特色文化街区开发运营，文旅综合体建设运营管理，品牌酒店建设运营管理，竹、茶等特色文化旅游宣传营销及健康产业开发为核心业务，力求成为拥有“完整产业链条、完备投资体系、优秀高效团队、合理人才结构、先进管理能力”的综合性、多元化文化、旅游、健康产业区域龙头国有企业。</t>
  </si>
  <si>
    <t>兴文县旅游集散中心</t>
  </si>
  <si>
    <t>招采管理岗</t>
  </si>
  <si>
    <r>
      <rPr>
        <sz val="12"/>
        <color rgb="FF000000"/>
        <rFont val="仿宋_GB2312"/>
        <charset val="134"/>
      </rPr>
      <t xml:space="preserve">
</t>
    </r>
    <r>
      <rPr>
        <sz val="12"/>
        <color rgb="FF000000"/>
        <rFont val="仿宋_GB2312"/>
        <charset val="134"/>
      </rPr>
      <t>1.财务管理、工商管理等相关专业；</t>
    </r>
    <r>
      <rPr>
        <sz val="12"/>
        <color rgb="FF000000"/>
        <rFont val="仿宋_GB2312"/>
        <charset val="134"/>
      </rPr>
      <t xml:space="preserve">                       </t>
    </r>
    <r>
      <rPr>
        <sz val="12"/>
        <color rgb="FF000000"/>
        <rFont val="仿宋_GB2312"/>
        <charset val="134"/>
      </rPr>
      <t>2.熟悉金融投融资工作；</t>
    </r>
    <r>
      <rPr>
        <sz val="12"/>
        <color rgb="FF000000"/>
        <rFont val="仿宋_GB2312"/>
        <charset val="134"/>
      </rPr>
      <t xml:space="preserve">                            </t>
    </r>
    <r>
      <rPr>
        <sz val="12"/>
        <color rgb="FF000000"/>
        <rFont val="仿宋_GB2312"/>
        <charset val="134"/>
      </rPr>
      <t>3.具备较强的组织管理、协调沟通、问题解决能力。</t>
    </r>
    <r>
      <rPr>
        <sz val="12"/>
        <color rgb="FF000000"/>
        <rFont val="仿宋_GB2312"/>
        <charset val="134"/>
      </rPr>
      <t xml:space="preserve">
</t>
    </r>
  </si>
  <si>
    <r>
      <rPr>
        <sz val="12"/>
        <color rgb="FF000000"/>
        <rFont val="仿宋_GB2312"/>
        <charset val="134"/>
      </rPr>
      <t>1.负责招标采购计划的编制；</t>
    </r>
    <r>
      <rPr>
        <sz val="12"/>
        <color rgb="FF000000"/>
        <rFont val="仿宋_GB2312"/>
        <charset val="134"/>
      </rPr>
      <t xml:space="preserve">                                        </t>
    </r>
    <r>
      <rPr>
        <sz val="12"/>
        <color rgb="FF000000"/>
        <rFont val="仿宋_GB2312"/>
        <charset val="134"/>
      </rPr>
      <t>2.负责招标采购计划的执行和督促；</t>
    </r>
    <r>
      <rPr>
        <sz val="12"/>
        <color rgb="FF000000"/>
        <rFont val="仿宋_GB2312"/>
        <charset val="134"/>
      </rPr>
      <t xml:space="preserve">                                 </t>
    </r>
    <r>
      <rPr>
        <sz val="12"/>
        <color rgb="FF000000"/>
        <rFont val="仿宋_GB2312"/>
        <charset val="134"/>
      </rPr>
      <t>3.对接招标代理机构，负责代理机构的管理；</t>
    </r>
    <r>
      <rPr>
        <sz val="12"/>
        <color rgb="FF000000"/>
        <rFont val="仿宋_GB2312"/>
        <charset val="134"/>
      </rPr>
      <t xml:space="preserve">          </t>
    </r>
    <r>
      <rPr>
        <sz val="12"/>
        <color rgb="FF000000"/>
        <rFont val="仿宋_GB2312"/>
        <charset val="134"/>
      </rPr>
      <t>4.负责组织编制和审核招标采购文件；负责招标公告、招标文件、开标、补遗、答遗、评标、公示、中标通知书等具体事务的实施；</t>
    </r>
    <r>
      <rPr>
        <sz val="12"/>
        <color rgb="FF000000"/>
        <rFont val="仿宋_GB2312"/>
        <charset val="134"/>
      </rPr>
      <t xml:space="preserve">                                    </t>
    </r>
    <r>
      <rPr>
        <sz val="12"/>
        <color rgb="FF000000"/>
        <rFont val="仿宋_GB2312"/>
        <charset val="134"/>
      </rPr>
      <t>5.负责招标资料的收集、整理、归档；</t>
    </r>
    <r>
      <rPr>
        <sz val="12"/>
        <color rgb="FF000000"/>
        <rFont val="仿宋_GB2312"/>
        <charset val="134"/>
      </rPr>
      <t xml:space="preserve">                    </t>
    </r>
    <r>
      <rPr>
        <sz val="12"/>
        <color rgb="FF000000"/>
        <rFont val="仿宋_GB2312"/>
        <charset val="134"/>
      </rPr>
      <t>6.负责编制、完善各项招标文件、合同文件标准文本；</t>
    </r>
    <r>
      <rPr>
        <sz val="12"/>
        <color rgb="FF000000"/>
        <rFont val="仿宋_GB2312"/>
        <charset val="134"/>
      </rPr>
      <t xml:space="preserve">                                                                    </t>
    </r>
    <r>
      <rPr>
        <sz val="12"/>
        <color rgb="FF000000"/>
        <rFont val="仿宋_GB2312"/>
        <charset val="134"/>
      </rPr>
      <t>7.负责对接业务部门技术、商务等相关要求；</t>
    </r>
    <r>
      <rPr>
        <sz val="12"/>
        <color rgb="FF000000"/>
        <rFont val="仿宋_GB2312"/>
        <charset val="134"/>
      </rPr>
      <t xml:space="preserve">          </t>
    </r>
    <r>
      <rPr>
        <sz val="12"/>
        <color rgb="FF000000"/>
        <rFont val="仿宋_GB2312"/>
        <charset val="134"/>
      </rPr>
      <t>8.负责部门其他日常事务。</t>
    </r>
  </si>
  <si>
    <t>审计管理岗</t>
  </si>
  <si>
    <r>
      <rPr>
        <sz val="12"/>
        <color rgb="FF000000"/>
        <rFont val="仿宋_GB2312"/>
        <charset val="134"/>
      </rPr>
      <t xml:space="preserve">
</t>
    </r>
    <r>
      <rPr>
        <sz val="12"/>
        <color rgb="FF000000"/>
        <rFont val="仿宋_GB2312"/>
        <charset val="134"/>
      </rPr>
      <t>1.会计学、审计学等相关专业；</t>
    </r>
    <r>
      <rPr>
        <sz val="12"/>
        <color rgb="FF000000"/>
        <rFont val="仿宋_GB2312"/>
        <charset val="134"/>
      </rPr>
      <t xml:space="preserve">                                       </t>
    </r>
    <r>
      <rPr>
        <sz val="12"/>
        <color rgb="FF000000"/>
        <rFont val="仿宋_GB2312"/>
        <charset val="134"/>
      </rPr>
      <t>2.具备较强的风险识别能力和沟通协调能力；</t>
    </r>
    <r>
      <rPr>
        <sz val="12"/>
        <color rgb="FF000000"/>
        <rFont val="仿宋_GB2312"/>
        <charset val="134"/>
      </rPr>
      <t xml:space="preserve">                             </t>
    </r>
    <r>
      <rPr>
        <sz val="12"/>
        <color rgb="FF000000"/>
        <rFont val="仿宋_GB2312"/>
        <charset val="134"/>
      </rPr>
      <t>3.工作耐心细致，执行力强，诚实守信，责任心强；</t>
    </r>
    <r>
      <rPr>
        <sz val="12"/>
        <color rgb="FF000000"/>
        <rFont val="仿宋_GB2312"/>
        <charset val="134"/>
      </rPr>
      <t xml:space="preserve">                   </t>
    </r>
    <r>
      <rPr>
        <sz val="12"/>
        <color rgb="FF000000"/>
        <rFont val="仿宋_GB2312"/>
        <charset val="134"/>
      </rPr>
      <t xml:space="preserve">
</t>
    </r>
    <r>
      <rPr>
        <sz val="12"/>
        <color rgb="FF000000"/>
        <rFont val="仿宋_GB2312"/>
        <charset val="134"/>
      </rPr>
      <t>4.熟练使用办公软件，具有较强的文案写作能力。</t>
    </r>
    <r>
      <rPr>
        <sz val="12"/>
        <color rgb="FF000000"/>
        <rFont val="仿宋_GB2312"/>
        <charset val="134"/>
      </rPr>
      <t xml:space="preserve">
</t>
    </r>
  </si>
  <si>
    <r>
      <rPr>
        <sz val="12"/>
        <color rgb="FF000000"/>
        <rFont val="仿宋_GB2312"/>
        <charset val="134"/>
      </rPr>
      <t>1.负责建立公司内部审计制度，负责内部审计工作；</t>
    </r>
    <r>
      <rPr>
        <sz val="12"/>
        <color rgb="FF000000"/>
        <rFont val="仿宋_GB2312"/>
        <charset val="134"/>
      </rPr>
      <t xml:space="preserve">
</t>
    </r>
    <r>
      <rPr>
        <sz val="12"/>
        <color rgb="FF000000"/>
        <rFont val="仿宋_GB2312"/>
        <charset val="134"/>
      </rPr>
      <t>2.制定公司审计计划，出具审计报告；</t>
    </r>
    <r>
      <rPr>
        <sz val="12"/>
        <color rgb="FF000000"/>
        <rFont val="仿宋_GB2312"/>
        <charset val="134"/>
      </rPr>
      <t xml:space="preserve">
</t>
    </r>
    <r>
      <rPr>
        <sz val="12"/>
        <color rgb="FF000000"/>
        <rFont val="仿宋_GB2312"/>
        <charset val="134"/>
      </rPr>
      <t>3.开展招标采购、工程建设、投资并购等专项调查，发现管理、效率、舞弊等问题，提出处理和改进建议；</t>
    </r>
    <r>
      <rPr>
        <sz val="12"/>
        <color rgb="FF000000"/>
        <rFont val="仿宋_GB2312"/>
        <charset val="134"/>
      </rPr>
      <t xml:space="preserve">
</t>
    </r>
    <r>
      <rPr>
        <sz val="12"/>
        <color rgb="FF000000"/>
        <rFont val="仿宋_GB2312"/>
        <charset val="134"/>
      </rPr>
      <t>4.开展工程、预算审核，工程结算审计；</t>
    </r>
    <r>
      <rPr>
        <sz val="12"/>
        <color rgb="FF000000"/>
        <rFont val="仿宋_GB2312"/>
        <charset val="134"/>
      </rPr>
      <t xml:space="preserve">
</t>
    </r>
    <r>
      <rPr>
        <sz val="12"/>
        <color rgb="FF000000"/>
        <rFont val="仿宋_GB2312"/>
        <charset val="134"/>
      </rPr>
      <t>5.负责对各个子公司的内审工作；执行审计后监督整改及跟踪工作；</t>
    </r>
    <r>
      <rPr>
        <sz val="12"/>
        <color rgb="FF000000"/>
        <rFont val="仿宋_GB2312"/>
        <charset val="134"/>
      </rPr>
      <t xml:space="preserve">
</t>
    </r>
    <r>
      <rPr>
        <sz val="12"/>
        <color rgb="FF000000"/>
        <rFont val="仿宋_GB2312"/>
        <charset val="134"/>
      </rPr>
      <t>6.开展公司管理、经营环节的内控评价工作，给出评价和完善建议并跟踪落实；</t>
    </r>
    <r>
      <rPr>
        <sz val="12"/>
        <color rgb="FF000000"/>
        <rFont val="仿宋_GB2312"/>
        <charset val="134"/>
      </rPr>
      <t xml:space="preserve">
</t>
    </r>
    <r>
      <rPr>
        <sz val="12"/>
        <color rgb="FF000000"/>
        <rFont val="仿宋_GB2312"/>
        <charset val="134"/>
      </rPr>
      <t>7.负责离任经济责任审计工作；做好公司内审工作的档案管理。</t>
    </r>
  </si>
  <si>
    <r>
      <rPr>
        <sz val="12"/>
        <color rgb="FF000000"/>
        <rFont val="仿宋_GB2312"/>
        <charset val="134"/>
      </rPr>
      <t>党群工作部人力资源岗</t>
    </r>
    <r>
      <rPr>
        <sz val="12"/>
        <color rgb="FF000000"/>
        <rFont val="仿宋_GB2312"/>
        <charset val="134"/>
      </rPr>
      <t xml:space="preserve">   </t>
    </r>
    <r>
      <rPr>
        <sz val="12"/>
        <color rgb="FF000000"/>
        <rFont val="仿宋_GB2312"/>
        <charset val="134"/>
      </rPr>
      <t>（主管）</t>
    </r>
  </si>
  <si>
    <r>
      <rPr>
        <sz val="12"/>
        <color rgb="FF000000"/>
        <rFont val="仿宋_GB2312"/>
        <charset val="134"/>
      </rPr>
      <t>综合管理类</t>
    </r>
    <r>
      <rPr>
        <sz val="12"/>
        <color rgb="FF000000"/>
        <rFont val="仿宋_GB2312"/>
        <charset val="134"/>
      </rPr>
      <t xml:space="preserve"> </t>
    </r>
  </si>
  <si>
    <r>
      <rPr>
        <sz val="12"/>
        <color rgb="FF000000"/>
        <rFont val="仿宋_GB2312"/>
        <charset val="134"/>
      </rPr>
      <t xml:space="preserve">
</t>
    </r>
    <r>
      <rPr>
        <sz val="12"/>
        <color rgb="FF000000"/>
        <rFont val="仿宋_GB2312"/>
        <charset val="134"/>
      </rPr>
      <t>1.人力资源、工商管理等相关专业；</t>
    </r>
    <r>
      <rPr>
        <sz val="12"/>
        <color rgb="FF000000"/>
        <rFont val="仿宋_GB2312"/>
        <charset val="134"/>
      </rPr>
      <t xml:space="preserve">                                  </t>
    </r>
    <r>
      <rPr>
        <sz val="12"/>
        <color rgb="FF000000"/>
        <rFont val="仿宋_GB2312"/>
        <charset val="134"/>
      </rPr>
      <t>2.熟悉人力资源相关政策法规，有系统的现代人力资源管理理论基础，掌握人力资源六大模块知识；</t>
    </r>
    <r>
      <rPr>
        <sz val="12"/>
        <color rgb="FF000000"/>
        <rFont val="仿宋_GB2312"/>
        <charset val="134"/>
      </rPr>
      <t xml:space="preserve">
</t>
    </r>
    <r>
      <rPr>
        <sz val="12"/>
        <color rgb="FF000000"/>
        <rFont val="仿宋_GB2312"/>
        <charset val="134"/>
      </rPr>
      <t>3.具备较强的组织管理、协调沟通、问题解决能力。</t>
    </r>
  </si>
  <si>
    <r>
      <rPr>
        <sz val="12"/>
        <color rgb="FF000000"/>
        <rFont val="仿宋_GB2312"/>
        <charset val="134"/>
      </rPr>
      <t>1.负责公司人力资源战略的中长期规划，完善人力资源管理制度和实施办法；</t>
    </r>
    <r>
      <rPr>
        <sz val="12"/>
        <color rgb="FF000000"/>
        <rFont val="仿宋_GB2312"/>
        <charset val="134"/>
      </rPr>
      <t xml:space="preserve">
</t>
    </r>
    <r>
      <rPr>
        <sz val="12"/>
        <color rgb="FF000000"/>
        <rFont val="仿宋_GB2312"/>
        <charset val="134"/>
      </rPr>
      <t>2.负责公司的招聘、录用管理工作；</t>
    </r>
    <r>
      <rPr>
        <sz val="12"/>
        <color rgb="FF000000"/>
        <rFont val="仿宋_GB2312"/>
        <charset val="134"/>
      </rPr>
      <t xml:space="preserve">
</t>
    </r>
    <r>
      <rPr>
        <sz val="12"/>
        <color rgb="FF000000"/>
        <rFont val="仿宋_GB2312"/>
        <charset val="134"/>
      </rPr>
      <t>3.负责人员增减、劳动关系、人事档案、劳动合同等相关管理工作；</t>
    </r>
    <r>
      <rPr>
        <sz val="12"/>
        <color rgb="FF000000"/>
        <rFont val="仿宋_GB2312"/>
        <charset val="134"/>
      </rPr>
      <t xml:space="preserve">
</t>
    </r>
    <r>
      <rPr>
        <sz val="12"/>
        <color rgb="FF000000"/>
        <rFont val="仿宋_GB2312"/>
        <charset val="134"/>
      </rPr>
      <t>4.负责制定公司年度培训计划，组织开展培训工作；</t>
    </r>
    <r>
      <rPr>
        <sz val="12"/>
        <color rgb="FF000000"/>
        <rFont val="仿宋_GB2312"/>
        <charset val="134"/>
      </rPr>
      <t xml:space="preserve">
</t>
    </r>
    <r>
      <rPr>
        <sz val="12"/>
        <color rgb="FF000000"/>
        <rFont val="仿宋_GB2312"/>
        <charset val="134"/>
      </rPr>
      <t>5.负责人才开发、学历、取证相关工作；</t>
    </r>
    <r>
      <rPr>
        <sz val="12"/>
        <color rgb="FF000000"/>
        <rFont val="仿宋_GB2312"/>
        <charset val="134"/>
      </rPr>
      <t xml:space="preserve">
</t>
    </r>
    <r>
      <rPr>
        <sz val="12"/>
        <color rgb="FF000000"/>
        <rFont val="仿宋_GB2312"/>
        <charset val="134"/>
      </rPr>
      <t>6.负责公司薪酬与福利的管理工作；</t>
    </r>
    <r>
      <rPr>
        <sz val="12"/>
        <color rgb="FF000000"/>
        <rFont val="仿宋_GB2312"/>
        <charset val="134"/>
      </rPr>
      <t xml:space="preserve">
</t>
    </r>
    <r>
      <rPr>
        <sz val="12"/>
        <color rgb="FF000000"/>
        <rFont val="仿宋_GB2312"/>
        <charset val="134"/>
      </rPr>
      <t>7.负责公司绩效管理工作，完善绩效管理体系，并组织实施绩效考核工作；</t>
    </r>
    <r>
      <rPr>
        <sz val="12"/>
        <color rgb="FF000000"/>
        <rFont val="仿宋_GB2312"/>
        <charset val="134"/>
      </rPr>
      <t xml:space="preserve">
</t>
    </r>
    <r>
      <rPr>
        <sz val="12"/>
        <color rgb="FF000000"/>
        <rFont val="仿宋_GB2312"/>
        <charset val="134"/>
      </rPr>
      <t>8.负责各项社会保险管理工作。</t>
    </r>
  </si>
  <si>
    <r>
      <rPr>
        <sz val="12"/>
        <color rgb="FF000000"/>
        <rFont val="仿宋_GB2312"/>
        <charset val="134"/>
      </rPr>
      <t>党群工作部人力资源岗</t>
    </r>
    <r>
      <rPr>
        <sz val="12"/>
        <color rgb="FF000000"/>
        <rFont val="仿宋_GB2312"/>
        <charset val="134"/>
      </rPr>
      <t xml:space="preserve">  </t>
    </r>
    <r>
      <rPr>
        <sz val="12"/>
        <color rgb="FF000000"/>
        <rFont val="仿宋_GB2312"/>
        <charset val="134"/>
      </rPr>
      <t>（专员）</t>
    </r>
  </si>
  <si>
    <r>
      <rPr>
        <sz val="12"/>
        <color rgb="FF000000"/>
        <rFont val="仿宋_GB2312"/>
        <charset val="134"/>
      </rPr>
      <t>1.人力资源专业相关专业；</t>
    </r>
    <r>
      <rPr>
        <sz val="12"/>
        <color rgb="FF000000"/>
        <rFont val="仿宋_GB2312"/>
        <charset val="134"/>
      </rPr>
      <t xml:space="preserve">                                  </t>
    </r>
    <r>
      <rPr>
        <sz val="12"/>
        <color rgb="FF000000"/>
        <rFont val="仿宋_GB2312"/>
        <charset val="134"/>
      </rPr>
      <t>2.熟悉人力资源相关政策法规，有系统的现代人力资源管理理论基础，掌握人力资源六大模块知识；</t>
    </r>
    <r>
      <rPr>
        <sz val="12"/>
        <color rgb="FF000000"/>
        <rFont val="仿宋_GB2312"/>
        <charset val="134"/>
      </rPr>
      <t xml:space="preserve">
</t>
    </r>
    <r>
      <rPr>
        <sz val="12"/>
        <color rgb="FF000000"/>
        <rFont val="仿宋_GB2312"/>
        <charset val="134"/>
      </rPr>
      <t>3.具备较强的组织管理、协调沟通、问题解决能力。</t>
    </r>
  </si>
  <si>
    <r>
      <rPr>
        <sz val="12"/>
        <color rgb="FF000000"/>
        <rFont val="仿宋_GB2312"/>
        <charset val="134"/>
      </rPr>
      <t>1.负责完成公司薪酬与福利管理工作；</t>
    </r>
    <r>
      <rPr>
        <sz val="12"/>
        <color rgb="FF000000"/>
        <rFont val="仿宋_GB2312"/>
        <charset val="134"/>
      </rPr>
      <t xml:space="preserve">
</t>
    </r>
    <r>
      <rPr>
        <sz val="12"/>
        <color rgb="FF000000"/>
        <rFont val="仿宋_GB2312"/>
        <charset val="134"/>
      </rPr>
      <t>2.负责完成公司招聘、人员增减、劳动关系、人事档案、劳动合同等相关工作；</t>
    </r>
    <r>
      <rPr>
        <sz val="12"/>
        <color rgb="FF000000"/>
        <rFont val="仿宋_GB2312"/>
        <charset val="134"/>
      </rPr>
      <t xml:space="preserve">
</t>
    </r>
    <r>
      <rPr>
        <sz val="12"/>
        <color rgb="FF000000"/>
        <rFont val="仿宋_GB2312"/>
        <charset val="134"/>
      </rPr>
      <t>3.负责公司五险一金工作，办理五险一金的缴存、生育津贴申报等业务；</t>
    </r>
    <r>
      <rPr>
        <sz val="12"/>
        <color rgb="FF000000"/>
        <rFont val="仿宋_GB2312"/>
        <charset val="134"/>
      </rPr>
      <t xml:space="preserve">
</t>
    </r>
    <r>
      <rPr>
        <sz val="12"/>
        <color rgb="FF000000"/>
        <rFont val="仿宋_GB2312"/>
        <charset val="134"/>
      </rPr>
      <t>4.负责培训工作；</t>
    </r>
    <r>
      <rPr>
        <sz val="12"/>
        <color rgb="FF000000"/>
        <rFont val="仿宋_GB2312"/>
        <charset val="134"/>
      </rPr>
      <t xml:space="preserve">
</t>
    </r>
    <r>
      <rPr>
        <sz val="12"/>
        <color rgb="FF000000"/>
        <rFont val="仿宋_GB2312"/>
        <charset val="134"/>
      </rPr>
      <t>5.负责公司绩效管理工作，完善绩效管理体系，并组织实施绩效考核工作；</t>
    </r>
    <r>
      <rPr>
        <sz val="12"/>
        <color rgb="FF000000"/>
        <rFont val="仿宋_GB2312"/>
        <charset val="134"/>
      </rPr>
      <t xml:space="preserve">
</t>
    </r>
    <r>
      <rPr>
        <sz val="12"/>
        <color rgb="FF000000"/>
        <rFont val="仿宋_GB2312"/>
        <charset val="134"/>
      </rPr>
      <t>6.负责公司考勤管理。</t>
    </r>
  </si>
  <si>
    <t>商业资产岗</t>
  </si>
  <si>
    <r>
      <rPr>
        <sz val="12"/>
        <color rgb="FF000000"/>
        <rFont val="仿宋_GB2312"/>
        <charset val="134"/>
      </rPr>
      <t>运管管理类</t>
    </r>
    <r>
      <rPr>
        <sz val="12"/>
        <color rgb="FF000000"/>
        <rFont val="仿宋_GB2312"/>
        <charset val="134"/>
      </rPr>
      <t xml:space="preserve"> </t>
    </r>
  </si>
  <si>
    <r>
      <rPr>
        <sz val="12"/>
        <color rgb="FF000000"/>
        <rFont val="仿宋_GB2312"/>
        <charset val="134"/>
      </rPr>
      <t xml:space="preserve">
</t>
    </r>
    <r>
      <rPr>
        <sz val="12"/>
        <color rgb="FF000000"/>
        <rFont val="仿宋_GB2312"/>
        <charset val="134"/>
      </rPr>
      <t>1.市场营销、工商管理等相关专业；</t>
    </r>
    <r>
      <rPr>
        <sz val="12"/>
        <color rgb="FF000000"/>
        <rFont val="仿宋_GB2312"/>
        <charset val="134"/>
      </rPr>
      <t xml:space="preserve">                                                       </t>
    </r>
    <r>
      <rPr>
        <sz val="12"/>
        <color rgb="FF000000"/>
        <rFont val="仿宋_GB2312"/>
        <charset val="134"/>
      </rPr>
      <t>2.熟练使用办公软件，具有较强的文案写作能力；</t>
    </r>
    <r>
      <rPr>
        <sz val="12"/>
        <color rgb="FF000000"/>
        <rFont val="仿宋_GB2312"/>
        <charset val="134"/>
      </rPr>
      <t xml:space="preserve">       </t>
    </r>
    <r>
      <rPr>
        <sz val="12"/>
        <color rgb="FF000000"/>
        <rFont val="仿宋_GB2312"/>
        <charset val="134"/>
      </rPr>
      <t xml:space="preserve">
</t>
    </r>
    <r>
      <rPr>
        <sz val="12"/>
        <color rgb="FF000000"/>
        <rFont val="仿宋_GB2312"/>
        <charset val="134"/>
      </rPr>
      <t>3.具备组织协调能力，熟练掌握商业地产权证、招商、管理规则及流程。</t>
    </r>
    <r>
      <rPr>
        <sz val="12"/>
        <color rgb="FF000000"/>
        <rFont val="仿宋_GB2312"/>
        <charset val="134"/>
      </rPr>
      <t xml:space="preserve">
</t>
    </r>
  </si>
  <si>
    <r>
      <rPr>
        <sz val="12"/>
        <color rgb="FF000000"/>
        <rFont val="仿宋_GB2312"/>
        <charset val="134"/>
      </rPr>
      <t>1.负责权证办理工作，包括公司各项目总证、客户产权证、国土证手续工作；</t>
    </r>
    <r>
      <rPr>
        <sz val="12"/>
        <color rgb="FF000000"/>
        <rFont val="仿宋_GB2312"/>
        <charset val="134"/>
      </rPr>
      <t xml:space="preserve">
</t>
    </r>
    <r>
      <rPr>
        <sz val="12"/>
        <color rgb="FF000000"/>
        <rFont val="仿宋_GB2312"/>
        <charset val="134"/>
      </rPr>
      <t>2.负责按揭办理工作，与贷款银行相关办理人员协调按揭办理流程，按销售流程安排合同及时登记和产权证办理、安排贷款合同及时下贷；</t>
    </r>
    <r>
      <rPr>
        <sz val="12"/>
        <color rgb="FF000000"/>
        <rFont val="仿宋_GB2312"/>
        <charset val="134"/>
      </rPr>
      <t xml:space="preserve">
</t>
    </r>
    <r>
      <rPr>
        <sz val="12"/>
        <color rgb="FF000000"/>
        <rFont val="仿宋_GB2312"/>
        <charset val="134"/>
      </rPr>
      <t>3.负责客户资料整理与备案，收集整理客户办理房产证资料并及时报送相关部门；</t>
    </r>
    <r>
      <rPr>
        <sz val="12"/>
        <color rgb="FF000000"/>
        <rFont val="仿宋_GB2312"/>
        <charset val="134"/>
      </rPr>
      <t xml:space="preserve">
</t>
    </r>
    <r>
      <rPr>
        <sz val="12"/>
        <color rgb="FF000000"/>
        <rFont val="仿宋_GB2312"/>
        <charset val="134"/>
      </rPr>
      <t>4.对接协调房管部门、贷款银行、不动产交易中心等单位和部门；</t>
    </r>
    <r>
      <rPr>
        <sz val="12"/>
        <color rgb="FF000000"/>
        <rFont val="仿宋_GB2312"/>
        <charset val="134"/>
      </rPr>
      <t xml:space="preserve">
</t>
    </r>
    <r>
      <rPr>
        <sz val="12"/>
        <color rgb="FF000000"/>
        <rFont val="仿宋_GB2312"/>
        <charset val="134"/>
      </rPr>
      <t>5.负责项目招商、销售工作及招商后的商业管理工作；</t>
    </r>
    <r>
      <rPr>
        <sz val="12"/>
        <color rgb="FF000000"/>
        <rFont val="仿宋_GB2312"/>
        <charset val="134"/>
      </rPr>
      <t xml:space="preserve">
</t>
    </r>
    <r>
      <rPr>
        <sz val="12"/>
        <color rgb="FF000000"/>
        <rFont val="仿宋_GB2312"/>
        <charset val="134"/>
      </rPr>
      <t>6.负责建立商户信息数据库，并进行日常补充、完善、更新工作；</t>
    </r>
    <r>
      <rPr>
        <sz val="12"/>
        <color rgb="FF000000"/>
        <rFont val="仿宋_GB2312"/>
        <charset val="134"/>
      </rPr>
      <t xml:space="preserve">
</t>
    </r>
    <r>
      <rPr>
        <sz val="12"/>
        <color rgb="FF000000"/>
        <rFont val="仿宋_GB2312"/>
        <charset val="134"/>
      </rPr>
      <t>7.负责审核商铺租赁合同并检查执行情况；</t>
    </r>
    <r>
      <rPr>
        <sz val="12"/>
        <color rgb="FF000000"/>
        <rFont val="仿宋_GB2312"/>
        <charset val="134"/>
      </rPr>
      <t xml:space="preserve">
</t>
    </r>
    <r>
      <rPr>
        <sz val="12"/>
        <color rgb="FF000000"/>
        <rFont val="仿宋_GB2312"/>
        <charset val="134"/>
      </rPr>
      <t>8.遵守公司制度、服从工作安排、配合各岗位工作。</t>
    </r>
  </si>
  <si>
    <t>四川天下奇寓商业管理有限责任公司</t>
  </si>
  <si>
    <t>信息技术员</t>
  </si>
  <si>
    <t>网络管理类</t>
  </si>
  <si>
    <t>4.8-7.8万/年含五险一金</t>
  </si>
  <si>
    <r>
      <rPr>
        <sz val="12"/>
        <color rgb="FF000000"/>
        <rFont val="仿宋_GB2312"/>
        <charset val="134"/>
      </rPr>
      <t>1.计算机、信息管理等相关专业；</t>
    </r>
    <r>
      <rPr>
        <sz val="12"/>
        <color rgb="FF000000"/>
        <rFont val="仿宋_GB2312"/>
        <charset val="134"/>
      </rPr>
      <t xml:space="preserve">
</t>
    </r>
    <r>
      <rPr>
        <sz val="12"/>
        <color rgb="FF000000"/>
        <rFont val="仿宋_GB2312"/>
        <charset val="134"/>
      </rPr>
      <t>2.熟练操作PC机各应用系统，具有能及时排除计算机软硬件故障的能力，动手能力强；</t>
    </r>
    <r>
      <rPr>
        <sz val="12"/>
        <color rgb="FF000000"/>
        <rFont val="仿宋_GB2312"/>
        <charset val="134"/>
      </rPr>
      <t xml:space="preserve">
</t>
    </r>
    <r>
      <rPr>
        <sz val="12"/>
        <color rgb="FF000000"/>
        <rFont val="仿宋_GB2312"/>
        <charset val="134"/>
      </rPr>
      <t>3.学习能力强，具有专研能力，具有保密意识和大局意识。</t>
    </r>
  </si>
  <si>
    <r>
      <rPr>
        <sz val="12"/>
        <color rgb="FF000000"/>
        <rFont val="仿宋_GB2312"/>
        <charset val="134"/>
      </rPr>
      <t>1.负责公司本部局域网络维护和日常管理；</t>
    </r>
    <r>
      <rPr>
        <sz val="12"/>
        <color rgb="FF000000"/>
        <rFont val="仿宋_GB2312"/>
        <charset val="134"/>
      </rPr>
      <t xml:space="preserve">              </t>
    </r>
    <r>
      <rPr>
        <sz val="12"/>
        <color rgb="FF000000"/>
        <rFont val="仿宋_GB2312"/>
        <charset val="134"/>
      </rPr>
      <t>2.负责对各酒店服务器、路由器等设备管理的监督，以及开展公司网络平台的运行监控和维护；</t>
    </r>
    <r>
      <rPr>
        <sz val="12"/>
        <color rgb="FF000000"/>
        <rFont val="仿宋_GB2312"/>
        <charset val="134"/>
      </rPr>
      <t xml:space="preserve">             </t>
    </r>
    <r>
      <rPr>
        <sz val="12"/>
        <color rgb="FF000000"/>
        <rFont val="仿宋_GB2312"/>
        <charset val="134"/>
      </rPr>
      <t>3.对酒店办公设备进行日常维护及管理；</t>
    </r>
    <r>
      <rPr>
        <sz val="12"/>
        <color rgb="FF000000"/>
        <rFont val="仿宋_GB2312"/>
        <charset val="134"/>
      </rPr>
      <t xml:space="preserve">                 </t>
    </r>
    <r>
      <rPr>
        <sz val="12"/>
        <color rgb="FF000000"/>
        <rFont val="仿宋_GB2312"/>
        <charset val="134"/>
      </rPr>
      <t>4.负责技术档案维护；</t>
    </r>
    <r>
      <rPr>
        <sz val="12"/>
        <color rgb="FF000000"/>
        <rFont val="仿宋_GB2312"/>
        <charset val="134"/>
      </rPr>
      <t xml:space="preserve">                                           </t>
    </r>
    <r>
      <rPr>
        <sz val="12"/>
        <color rgb="FF000000"/>
        <rFont val="仿宋_GB2312"/>
        <charset val="134"/>
      </rPr>
      <t>5.负责本部网络及计算机故障，信息系统建设、维护；</t>
    </r>
    <r>
      <rPr>
        <sz val="12"/>
        <color rgb="FF000000"/>
        <rFont val="仿宋_GB2312"/>
        <charset val="134"/>
      </rPr>
      <t xml:space="preserve">                                                                        </t>
    </r>
    <r>
      <rPr>
        <sz val="12"/>
        <color rgb="FF000000"/>
        <rFont val="仿宋_GB2312"/>
        <charset val="134"/>
      </rPr>
      <t>6.负责公司服务器、路由器、防火墙熟练操作及维护，具备故障诊断和处理能力。</t>
    </r>
  </si>
  <si>
    <t>网络管理员</t>
  </si>
  <si>
    <r>
      <rPr>
        <sz val="12"/>
        <color rgb="FF000000"/>
        <rFont val="仿宋_GB2312"/>
        <charset val="134"/>
      </rPr>
      <t>1.计算机、信息管理等相关专业；</t>
    </r>
    <r>
      <rPr>
        <sz val="12"/>
        <color rgb="FF000000"/>
        <rFont val="仿宋_GB2312"/>
        <charset val="134"/>
      </rPr>
      <t xml:space="preserve">                                           </t>
    </r>
    <r>
      <rPr>
        <sz val="12"/>
        <color rgb="FF000000"/>
        <rFont val="仿宋_GB2312"/>
        <charset val="134"/>
      </rPr>
      <t>2.熟练掌握各类操作系统、ERP软件系统、网络硬件的使用；</t>
    </r>
    <r>
      <rPr>
        <sz val="12"/>
        <color rgb="FF000000"/>
        <rFont val="仿宋_GB2312"/>
        <charset val="134"/>
      </rPr>
      <t xml:space="preserve">                                                                             </t>
    </r>
    <r>
      <rPr>
        <sz val="12"/>
        <color rgb="FF000000"/>
        <rFont val="仿宋_GB2312"/>
        <charset val="134"/>
      </rPr>
      <t>3.熟悉网络配置与维护；对网络安全，病毒防护有相应的经验及解决方案。</t>
    </r>
  </si>
  <si>
    <r>
      <rPr>
        <sz val="12"/>
        <color rgb="FF000000"/>
        <rFont val="仿宋_GB2312"/>
        <charset val="134"/>
      </rPr>
      <t>1.负责内部局域网络维护和日常管理；</t>
    </r>
    <r>
      <rPr>
        <sz val="12"/>
        <color rgb="FF000000"/>
        <rFont val="仿宋_GB2312"/>
        <charset val="134"/>
      </rPr>
      <t xml:space="preserve">
</t>
    </r>
    <r>
      <rPr>
        <sz val="12"/>
        <color rgb="FF000000"/>
        <rFont val="仿宋_GB2312"/>
        <charset val="134"/>
      </rPr>
      <t>2.负责对酒店进行服务器、路由器等设备管理，以及网络平台的运行监控和维护；</t>
    </r>
    <r>
      <rPr>
        <sz val="12"/>
        <color rgb="FF000000"/>
        <rFont val="仿宋_GB2312"/>
        <charset val="134"/>
      </rPr>
      <t xml:space="preserve">
</t>
    </r>
    <r>
      <rPr>
        <sz val="12"/>
        <color rgb="FF000000"/>
        <rFont val="仿宋_GB2312"/>
        <charset val="134"/>
      </rPr>
      <t>3.负责进行酒店办公设备的日常维护及管理；</t>
    </r>
    <r>
      <rPr>
        <sz val="12"/>
        <color rgb="FF000000"/>
        <rFont val="仿宋_GB2312"/>
        <charset val="134"/>
      </rPr>
      <t xml:space="preserve">
</t>
    </r>
    <r>
      <rPr>
        <sz val="12"/>
        <color rgb="FF000000"/>
        <rFont val="仿宋_GB2312"/>
        <charset val="134"/>
      </rPr>
      <t>4.技术档案维护；负责处理网络及计算机故障，内部信息系统建设、维护；</t>
    </r>
    <r>
      <rPr>
        <sz val="12"/>
        <color rgb="FF000000"/>
        <rFont val="仿宋_GB2312"/>
        <charset val="134"/>
      </rPr>
      <t xml:space="preserve">
</t>
    </r>
    <r>
      <rPr>
        <sz val="12"/>
        <color rgb="FF000000"/>
        <rFont val="仿宋_GB2312"/>
        <charset val="134"/>
      </rPr>
      <t>5.负责对服务器、路由器、防火墙能够熟练操作及维护，具备故障诊断和处理能力。</t>
    </r>
  </si>
  <si>
    <t>单体酒店店长</t>
  </si>
  <si>
    <t>酒店管理类</t>
  </si>
  <si>
    <t>18-24万/年含五险一金</t>
  </si>
  <si>
    <r>
      <rPr>
        <sz val="12"/>
        <color rgb="FF000000"/>
        <rFont val="仿宋_GB2312"/>
        <charset val="134"/>
      </rPr>
      <t>1.酒店管理相关专业；</t>
    </r>
    <r>
      <rPr>
        <sz val="12"/>
        <color rgb="FF000000"/>
        <rFont val="仿宋_GB2312"/>
        <charset val="134"/>
      </rPr>
      <t xml:space="preserve">                                                       </t>
    </r>
    <r>
      <rPr>
        <sz val="12"/>
        <color rgb="FF000000"/>
        <rFont val="仿宋_GB2312"/>
        <charset val="134"/>
      </rPr>
      <t>2.具有较强的组织管理能力，能有效地制定各项管理制度及工作计划；</t>
    </r>
    <r>
      <rPr>
        <sz val="12"/>
        <color rgb="FF000000"/>
        <rFont val="仿宋_GB2312"/>
        <charset val="134"/>
      </rPr>
      <t xml:space="preserve">
</t>
    </r>
    <r>
      <rPr>
        <sz val="12"/>
        <color rgb="FF000000"/>
        <rFont val="仿宋_GB2312"/>
        <charset val="134"/>
      </rPr>
      <t>3.能有效地控制运营成本，具有较强的沟通协调能力。</t>
    </r>
    <r>
      <rPr>
        <sz val="12"/>
        <color rgb="FF000000"/>
        <rFont val="仿宋_GB2312"/>
        <charset val="134"/>
      </rPr>
      <t xml:space="preserve">
</t>
    </r>
  </si>
  <si>
    <r>
      <rPr>
        <sz val="12"/>
        <color rgb="FF000000"/>
        <rFont val="仿宋_GB2312"/>
        <charset val="134"/>
      </rPr>
      <t>1.全权负责处理单体酒店的经营管理工作，制定单体酒店营销计划、经营策略和管理目标，包括制定规章制度和服务操作规程；</t>
    </r>
    <r>
      <rPr>
        <sz val="12"/>
        <color rgb="FF000000"/>
        <rFont val="仿宋_GB2312"/>
        <charset val="134"/>
      </rPr>
      <t xml:space="preserve">                                          </t>
    </r>
    <r>
      <rPr>
        <sz val="12"/>
        <color rgb="FF000000"/>
        <rFont val="仿宋_GB2312"/>
        <charset val="134"/>
      </rPr>
      <t>2.负责单体店各部门管理、技术和形象岗位人员的面试、考核、奖惩、晋升工作；</t>
    </r>
    <r>
      <rPr>
        <sz val="12"/>
        <color rgb="FF000000"/>
        <rFont val="仿宋_GB2312"/>
        <charset val="134"/>
      </rPr>
      <t xml:space="preserve">                                 </t>
    </r>
    <r>
      <rPr>
        <sz val="12"/>
        <color rgb="FF000000"/>
        <rFont val="仿宋_GB2312"/>
        <charset val="134"/>
      </rPr>
      <t>3.负责主持召开每周例会，传达相关会议指示、文件通知，处理协调公司对外关系；</t>
    </r>
    <r>
      <rPr>
        <sz val="12"/>
        <color rgb="FF000000"/>
        <rFont val="仿宋_GB2312"/>
        <charset val="134"/>
      </rPr>
      <t xml:space="preserve">                             </t>
    </r>
    <r>
      <rPr>
        <sz val="12"/>
        <color rgb="FF000000"/>
        <rFont val="仿宋_GB2312"/>
        <charset val="134"/>
      </rPr>
      <t>4.负责审阅分析每日、每月经营日报表，检查分析每月营业情况，监督各部门做好成本控制，采取对策，保证单体店经营收益指标完成；</t>
    </r>
    <r>
      <rPr>
        <sz val="12"/>
        <color rgb="FF000000"/>
        <rFont val="仿宋_GB2312"/>
        <charset val="134"/>
      </rPr>
      <t xml:space="preserve">                             </t>
    </r>
    <r>
      <rPr>
        <sz val="12"/>
        <color rgb="FF000000"/>
        <rFont val="仿宋_GB2312"/>
        <charset val="134"/>
      </rPr>
      <t>5.负责定期巡检各部门工作情况，制定相关服务质量的培训、检查和考核标准，并督导落实；</t>
    </r>
    <r>
      <rPr>
        <sz val="12"/>
        <color rgb="FF000000"/>
        <rFont val="仿宋_GB2312"/>
        <charset val="134"/>
      </rPr>
      <t xml:space="preserve">                  </t>
    </r>
    <r>
      <rPr>
        <sz val="12"/>
        <color rgb="FF000000"/>
        <rFont val="仿宋_GB2312"/>
        <charset val="134"/>
      </rPr>
      <t>6.负责单体酒店整体安全管理工作，定期组织安全生产检查，落实安全问题整改；</t>
    </r>
    <r>
      <rPr>
        <sz val="12"/>
        <color rgb="FF000000"/>
        <rFont val="仿宋_GB2312"/>
        <charset val="134"/>
      </rPr>
      <t xml:space="preserve">                                </t>
    </r>
    <r>
      <rPr>
        <sz val="12"/>
        <color rgb="FF000000"/>
        <rFont val="仿宋_GB2312"/>
        <charset val="134"/>
      </rPr>
      <t>7.负责单体酒店财务监管、成本控制和资产管理，确保公司各项内控指标完成。</t>
    </r>
  </si>
  <si>
    <t>党群部经理</t>
  </si>
  <si>
    <t>10.8-14.4万/年含五险一金</t>
  </si>
  <si>
    <r>
      <rPr>
        <sz val="12"/>
        <color rgb="FF000000"/>
        <rFont val="仿宋_GB2312"/>
        <charset val="134"/>
      </rPr>
      <t>1.行政管理相关专业；</t>
    </r>
    <r>
      <rPr>
        <sz val="12"/>
        <color rgb="FF000000"/>
        <rFont val="仿宋_GB2312"/>
        <charset val="134"/>
      </rPr>
      <t xml:space="preserve">                                                       </t>
    </r>
    <r>
      <rPr>
        <sz val="12"/>
        <color rgb="FF000000"/>
        <rFont val="仿宋_GB2312"/>
        <charset val="134"/>
      </rPr>
      <t>2.熟练使用办公软件，具有较强的文案写作能力；</t>
    </r>
    <r>
      <rPr>
        <sz val="12"/>
        <color rgb="FF000000"/>
        <rFont val="仿宋_GB2312"/>
        <charset val="134"/>
      </rPr>
      <t xml:space="preserve">
</t>
    </r>
    <r>
      <rPr>
        <sz val="12"/>
        <color rgb="FF000000"/>
        <rFont val="仿宋_GB2312"/>
        <charset val="134"/>
      </rPr>
      <t>3.具备较强的组织管理、协调沟通、问题解决能力。</t>
    </r>
  </si>
  <si>
    <r>
      <rPr>
        <sz val="12"/>
        <color rgb="FF000000"/>
        <rFont val="仿宋_GB2312"/>
        <charset val="134"/>
      </rPr>
      <t>1.负责公司党建、工会、团青、干部管理等工作；</t>
    </r>
    <r>
      <rPr>
        <sz val="12"/>
        <color rgb="FF000000"/>
        <rFont val="仿宋_GB2312"/>
        <charset val="134"/>
      </rPr>
      <t xml:space="preserve">    </t>
    </r>
    <r>
      <rPr>
        <sz val="12"/>
        <color rgb="FF000000"/>
        <rFont val="仿宋_GB2312"/>
        <charset val="134"/>
      </rPr>
      <t>2.负责公司企业文化建设和中层干部组织提拔等工作；</t>
    </r>
    <r>
      <rPr>
        <sz val="12"/>
        <color rgb="FF000000"/>
        <rFont val="仿宋_GB2312"/>
        <charset val="134"/>
      </rPr>
      <t xml:space="preserve">                                                                    </t>
    </r>
    <r>
      <rPr>
        <sz val="12"/>
        <color rgb="FF000000"/>
        <rFont val="仿宋_GB2312"/>
        <charset val="134"/>
      </rPr>
      <t>3.负责公司企业管理相关工作和公司党风廉洁文化宣传；</t>
    </r>
    <r>
      <rPr>
        <sz val="12"/>
        <color rgb="FF000000"/>
        <rFont val="仿宋_GB2312"/>
        <charset val="134"/>
      </rPr>
      <t xml:space="preserve">                                                                     </t>
    </r>
    <r>
      <rPr>
        <sz val="12"/>
        <color rgb="FF000000"/>
        <rFont val="仿宋_GB2312"/>
        <charset val="134"/>
      </rPr>
      <t>4.负责撰写相关方案、材料；</t>
    </r>
    <r>
      <rPr>
        <sz val="12"/>
        <color rgb="FF000000"/>
        <rFont val="仿宋_GB2312"/>
        <charset val="134"/>
      </rPr>
      <t xml:space="preserve">                                 </t>
    </r>
    <r>
      <rPr>
        <sz val="12"/>
        <color rgb="FF000000"/>
        <rFont val="仿宋_GB2312"/>
        <charset val="134"/>
      </rPr>
      <t>5.负责公司党建及党风廉洁类制度建设与监督执行。</t>
    </r>
  </si>
  <si>
    <t>宜宾市翠屏山酒店有限公司</t>
  </si>
  <si>
    <t>接待客服岗</t>
  </si>
  <si>
    <t>职能类</t>
  </si>
  <si>
    <r>
      <rPr>
        <sz val="12"/>
        <color rgb="FF000000"/>
        <rFont val="仿宋_GB2312"/>
        <charset val="134"/>
      </rPr>
      <t>4-6万/年</t>
    </r>
    <r>
      <rPr>
        <sz val="12"/>
        <color rgb="FF000000"/>
        <rFont val="仿宋_GB2312"/>
        <charset val="134"/>
      </rPr>
      <t xml:space="preserve">
</t>
    </r>
    <r>
      <rPr>
        <sz val="12"/>
        <color rgb="FF000000"/>
        <rFont val="仿宋_GB2312"/>
        <charset val="134"/>
      </rPr>
      <t>含五险一金</t>
    </r>
  </si>
  <si>
    <t>无，有相关工作经历优先</t>
  </si>
  <si>
    <t>男身高175cm；女身高168cm</t>
  </si>
  <si>
    <r>
      <rPr>
        <sz val="12"/>
        <color rgb="FF000000"/>
        <rFont val="仿宋_GB2312"/>
        <charset val="134"/>
      </rPr>
      <t>1.具有极强的学习及沟通能力；</t>
    </r>
    <r>
      <rPr>
        <sz val="12"/>
        <color rgb="FF000000"/>
        <rFont val="仿宋_GB2312"/>
        <charset val="134"/>
      </rPr>
      <t xml:space="preserve">
</t>
    </r>
    <r>
      <rPr>
        <sz val="12"/>
        <color rgb="FF000000"/>
        <rFont val="仿宋_GB2312"/>
        <charset val="134"/>
      </rPr>
      <t>2.具有良好的职业纪律性，较好的协调、组织及团队协作能力；</t>
    </r>
    <r>
      <rPr>
        <sz val="12"/>
        <color rgb="FF000000"/>
        <rFont val="仿宋_GB2312"/>
        <charset val="134"/>
      </rPr>
      <t xml:space="preserve">
</t>
    </r>
    <r>
      <rPr>
        <sz val="12"/>
        <color rgb="FF000000"/>
        <rFont val="仿宋_GB2312"/>
        <charset val="134"/>
      </rPr>
      <t>3.工作严谨细致、踏实务实、敬业、诚信、灵活、责任心强、有上进心；</t>
    </r>
    <r>
      <rPr>
        <sz val="12"/>
        <color rgb="FF000000"/>
        <rFont val="仿宋_GB2312"/>
        <charset val="134"/>
      </rPr>
      <t xml:space="preserve">                   </t>
    </r>
    <r>
      <rPr>
        <sz val="12"/>
        <color rgb="FF000000"/>
        <rFont val="仿宋_GB2312"/>
        <charset val="134"/>
      </rPr>
      <t xml:space="preserve">
</t>
    </r>
    <r>
      <rPr>
        <sz val="12"/>
        <color rgb="FF000000"/>
        <rFont val="仿宋_GB2312"/>
        <charset val="134"/>
      </rPr>
      <t>4.认同企业文化，服从公司安排。</t>
    </r>
    <r>
      <rPr>
        <sz val="12"/>
        <color rgb="FF000000"/>
        <rFont val="仿宋_GB2312"/>
        <charset val="134"/>
      </rPr>
      <t xml:space="preserve">
</t>
    </r>
    <r>
      <rPr>
        <sz val="12"/>
        <color rgb="FF000000"/>
        <rFont val="仿宋_GB2312"/>
        <charset val="134"/>
      </rPr>
      <t>5.包吃，可提供员工宿舍。</t>
    </r>
  </si>
  <si>
    <t>翠屏山酒店</t>
  </si>
  <si>
    <t>宜宾市翠屏山公园内翠屏山庄一栋</t>
  </si>
  <si>
    <t>客房客服岗</t>
  </si>
  <si>
    <t>无</t>
  </si>
  <si>
    <t>前厅客服岗</t>
  </si>
  <si>
    <t>男身高175cm，女身高168cm</t>
  </si>
  <si>
    <t>宜宾金沙江宾馆</t>
  </si>
  <si>
    <t>收银客服岗</t>
  </si>
  <si>
    <t>金沙江宾馆</t>
  </si>
  <si>
    <t>宜宾市叙州区龙湾路4号</t>
  </si>
  <si>
    <t>服务客服岗</t>
  </si>
  <si>
    <t>共21家企业</t>
  </si>
  <si>
    <t>招商积余综合设施运营服务（深圳）有限公司</t>
  </si>
  <si>
    <t>运维技术员</t>
  </si>
  <si>
    <t>技术岗</t>
  </si>
  <si>
    <t>20 人</t>
  </si>
  <si>
    <t>大专及以上学历</t>
  </si>
  <si>
    <t>4000-7000</t>
  </si>
  <si>
    <t>/</t>
  </si>
  <si>
    <t>18岁以上</t>
  </si>
  <si>
    <t>1、2022年、2023年全日制普通高校大专（高职）学历毕业生； 
2、熟悉供配电、土建、给排水、弱电、暖通、消防、电梯等相关专业知识。
3、具备良好的沟通能力及积极合作精神； 
4、遵纪守法，品行端正；
5、认同招商局集团企业文化，具有良好的敬业精神和团队协作意识。</t>
  </si>
  <si>
    <t>1、接维修单后，联系需求人现场了解整改需求内容及要求；
2、完成日常巡检、维修、保养，突发事件上报；
3、完成上级交代其他事宜。</t>
  </si>
  <si>
    <t>项目地址：四川省宜宾市临港东部产业园四川时代园区4期、5期、6期及1-6生活区</t>
  </si>
  <si>
    <t>招商积余综合设施运营服务（深圳）有限公司（ 以下简称  “招商设施”）是招商积余（股票代码001914）旗下从事综合设施运营服务的专业公司。招商设施作为国内设施管理行业先行者，充分发挥人才、资源和专业优势，为大型工业园区、办公及研发园区、物流园区、公共场馆等建筑提供综合设施运营服务。服务产品涵盖了设施全生命周期管理，包括项目前期介入、承接查验、设施运行与维护、能源管理、专业咨询评估（安全评估和设施评估）、工程项目管理、EHS管理、空间管理及行政支持服务等一站式解决方案。目前管理面积近3500万平方，员工规模2000余人，现已成为宁德时代新能源、宁德新能源、中国散裂中子源、杭州阿里巴巴、广交会馆、深圳国际会展中心等知名企业及科研机构的设施运营服务商。</t>
  </si>
  <si>
    <t xml:space="preserve">深圳市宝安区福海街道和平社区和秀西路68号宝祥和工业园1栋深腾耀商务大厦401 </t>
  </si>
  <si>
    <t>四川驰久新能源有限公司</t>
  </si>
  <si>
    <t>设备工程师</t>
  </si>
  <si>
    <t>4800-8000</t>
  </si>
  <si>
    <t>1、机械工程；2、电气与电子信息；3、机电等相关专业。</t>
  </si>
  <si>
    <t>1、一定的机械基础知识，掌握一定设备的安装、调试、维修技能，对机械电气、仪表的工作有一定认识；
2、具有良好的协调能力、沟通能力和执行力。</t>
  </si>
  <si>
    <t>四川驰久新能源有限公司是一家集研发、制造和销售为一体的锂离子电池生产企业，公司成立于2019年7月2日，注册资金2000万元，坐落在宜宾市临港经开区港园路西段28号宜宾明泰智慧信息港2幢。目前产品广泛应用于手机电池、共享充电宝、数码电子产品、以及电动车等领域。
从成立至今一直专注于新能源行业，为客户提供高性价比的产品、专业的配套服务。以客户为中心的发展理念，始终秉承“成就客户，成就品牌、成就员工”的企业使命，力求成为新能源行业让客户满意、令客户尊敬的电芯生产企业。</t>
  </si>
  <si>
    <t>品质</t>
  </si>
  <si>
    <t>4500-6500</t>
  </si>
  <si>
    <t>材料工程技术、应用化工技术</t>
  </si>
  <si>
    <t xml:space="preserve">1、有较强的责任心、执行力、沟通协调能力；                  2、能接受两班倒。                       </t>
  </si>
  <si>
    <t>深圳市得润电子股份有限公司</t>
  </si>
  <si>
    <t>本科及以上学历应届毕业生（全国分子公司联合招聘：Base 在上海、深圳、江门、重庆、宜宾、越南等。）</t>
  </si>
  <si>
    <t>（一） 薪酬：基本工资+岗位津贴+绩效奖金+项目奖金+年终奖+股权激励+……
       本科生综合年薪范围： 8w~12w 
       硕士生综合年薪范围： 10w~15w
（二） 福利：
1. 多样假期：享有带薪年假+婚假+产假+病假+陪产假+哺乳假+产检假……
2. 食宿无忧：免费住宿或给予住宿津贴+伙食补贴+交通补贴+通讯补贴+......
3. 协助落户：公司可协助应届生办理落户事宜。
4. 贡献奖励：连续工作十年（含）以上员工将获得由公司颁发的奖励，以表彰员工对公司的贡献。
5. 节日福利：每年春节、中秋等重大节日，公司为全体员工发放节日礼品或慰问金。
6. 文化活动：党团活动、趣味运动会、节日游园、羽毛球活动、员工生日会、读书分享会等丰富活动。</t>
  </si>
  <si>
    <t xml:space="preserve">【深圳】 采购管培生/IE管培生/人事管培生/软件MCU工程师/软件测试工程师/IT管培生/采购管培生/财务管培生/行政助理/工程管培生/研发工程师 电气工程及其自动化/电子信息工程/电子科学与技术/电力电子与电力传动/机械设计及其自动化/机械电子工程/人力资源管理/供应链管理/工业工程/英语/会计学/财务管理/计算机科学与技术等
※非专业性职能岗位，不限专业
【上海】 软件开发工程师/DSP开发工程师/硬件工程师/结构工程师 电气工程及其自动化/电子信息工程/电子科学与技术/电力电子与电力传动/机械设计及其自动化/机械电子工程等工科类专业
【重庆】 软件开发工程师/DSP开发工程师/硬件工程师/结构工程师 电气工程及其自动化/电子信息工程/电子科学与技术/电力电子与电力传动/机械设计及其自动化/机械电子工程等
【宜宾】 PIE管培生 电气工程及其自动化/供应链管理/机械电子工程/工业工程/人力资源管理等
【江门】 工程管培生/助理工程师/财务管培生/研发工程师/采购管培生 机械设计制造及其自动化/自动化/电气工程及其自动化/电子信息工程/会计学/财务管理等
【越南】工程/品质管培生 机械设计制造及其自动化/电子信息工程/电子科学与技术/机械电子工程/自动化
网申通道
PC端 ：校招官网 http://campus.deren.com/
简历直投：dkhr@dekon.com.cn （请以“姓名+学校+专业”命名简历，谢谢！）
</t>
  </si>
  <si>
    <t>上海、深圳、江门、重庆、宜宾、越南</t>
  </si>
  <si>
    <t>深圳市得润电子股份有限公司成立于1989年，于2006年在深交所上市，主要业务经营范围包括汽车电气互连系统，家电与工业电气互连系统，PC与服务器周边连接器，LED支架，塑料透镜，FPC柔性电路板，车联网车载终端以及电动车车载充电机，DC-DC转化模块等。公司在上海、深圳、江门鹤山、重庆、四川宜宾、青岛、合肥、盐城等地都有大型研发和生产基地。</t>
  </si>
  <si>
    <t>四川省宜宾市临港智能终端B区27栋</t>
  </si>
  <si>
    <t>宜宾金川电子有限责任公司</t>
  </si>
  <si>
    <t>后备干部</t>
  </si>
  <si>
    <t>管理类/技术类</t>
  </si>
  <si>
    <t xml:space="preserve">五险一金
年终红包
餐补
交通补贴
</t>
  </si>
  <si>
    <t>不限</t>
  </si>
  <si>
    <t>20岁以上</t>
  </si>
  <si>
    <t>全日制大专及以上学历，磁性材料业专业、机械专业或相关专业毕业，有相关工作经验者优先。</t>
  </si>
  <si>
    <t>工作内容：
1.负责生产制造过程的工艺技术管控；
2.编制工艺细则、作业指导书等第三层次作业文件；
3.协助实施设备的维保管理，及时协调处理设备故障/异常；
4.监控生产过程中的物料；
5.跟进生产进度，确保交期；
6.主导培训，促使车间员工素质提升与技能提升；
7.被交办的其他工作。</t>
  </si>
  <si>
    <t>宜宾市临港经开区港园路西段63号</t>
  </si>
  <si>
    <t>宜宾金川电子有限责任公司，磁性材料行业龙头——横店集团东磁股份有限公司的全资子公司，成立于1965年，是国内最早定点的综合性磁性材料元器件专业骨干企业，主要研发和生产铁氧体永磁材料与元件、铁氧体软磁材料及元件、磁性器件和专用模具与设备等多门类多品种的产品。公司是高新技术企业、省级文明单位，建有省级企业技术中心、市级工程技术中心等创新平台，制定/修订国家标准37项，48项科研成果获国家级或省部级奖励。公司产品广泛应用于家电、汽车、计算机、通讯等领域，在欧洲、美洲、韩国、日本、东南亚等60多个国家和地区享有较好的美誉。</t>
  </si>
  <si>
    <t>四川康佳智能终端科技有限公司</t>
  </si>
  <si>
    <t>PIE工程师</t>
  </si>
  <si>
    <t>制造工程类</t>
  </si>
  <si>
    <t>5-7K，五险一金、过节福利、餐补、年终奖、健康关怀、免费宿舍等</t>
  </si>
  <si>
    <t>经验不限</t>
  </si>
  <si>
    <t>应届毕业生</t>
  </si>
  <si>
    <t xml:space="preserve">1、应届毕业生，本科以上学历，机械或机电一体化或通信工程等相关专业；
2、抗压能力和责任心强，有上进心，服从安排，执行到位； </t>
  </si>
  <si>
    <t>1、主导新产品试产过程，负责召开试产准备会，总结会，全程跟踪试产过程，对接客户研发人员； 
2、负责完成新产品试产报告，跟进试产问题点的解决进度，并推动相关部门进行改善；
3、主导新产品项目的生产工艺流程，工艺设计和FMEA的完成；
4、组织内部新产品项目的量产移交；
5、指导程序文件和SOP编写及受控和下发；
6、与研发和客户确认相关要求并下发需求部门。</t>
  </si>
  <si>
    <r>
      <rPr>
        <sz val="10"/>
        <rFont val="宋体"/>
        <charset val="134"/>
      </rPr>
      <t>四川省</t>
    </r>
    <r>
      <rPr>
        <sz val="10"/>
        <rFont val="Arial"/>
        <charset val="0"/>
      </rPr>
      <t>-</t>
    </r>
    <r>
      <rPr>
        <sz val="10"/>
        <rFont val="宋体"/>
        <charset val="134"/>
      </rPr>
      <t>宜宾市</t>
    </r>
    <r>
      <rPr>
        <sz val="10"/>
        <rFont val="Arial"/>
        <charset val="0"/>
      </rPr>
      <t>-</t>
    </r>
    <r>
      <rPr>
        <sz val="10"/>
        <rFont val="宋体"/>
        <charset val="134"/>
      </rPr>
      <t>翠屏区</t>
    </r>
  </si>
  <si>
    <r>
      <rPr>
        <sz val="10"/>
        <rFont val="宋体"/>
        <charset val="134"/>
      </rPr>
      <t>四川康佳智能终端科技有限公司成立于</t>
    </r>
    <r>
      <rPr>
        <sz val="10"/>
        <rFont val="Arial"/>
        <charset val="0"/>
      </rPr>
      <t>2018</t>
    </r>
    <r>
      <rPr>
        <sz val="10"/>
        <rFont val="宋体"/>
        <charset val="134"/>
      </rPr>
      <t>年</t>
    </r>
    <r>
      <rPr>
        <sz val="10"/>
        <rFont val="Arial"/>
        <charset val="0"/>
      </rPr>
      <t>1</t>
    </r>
    <r>
      <rPr>
        <sz val="10"/>
        <rFont val="宋体"/>
        <charset val="134"/>
      </rPr>
      <t>月，是康佳集团全资子公司出资投建而成。公司专注于智能终端产品的研发、生产、销售等全链条运营，产品及服务涵盖智能手机、平板、（信创）笔记本电脑、路由器、监控摄像头、定位跟踪器等智能及泛智能终端领域，以及智慧教育、智慧社区等物联网智慧类业务，致力于打造终端</t>
    </r>
    <r>
      <rPr>
        <sz val="10"/>
        <rFont val="Arial"/>
        <charset val="0"/>
      </rPr>
      <t>+</t>
    </r>
    <r>
      <rPr>
        <sz val="10"/>
        <rFont val="宋体"/>
        <charset val="134"/>
      </rPr>
      <t>平台</t>
    </r>
    <r>
      <rPr>
        <sz val="10"/>
        <rFont val="Arial"/>
        <charset val="0"/>
      </rPr>
      <t>+</t>
    </r>
    <r>
      <rPr>
        <sz val="10"/>
        <rFont val="宋体"/>
        <charset val="134"/>
      </rPr>
      <t>服务的智能终端系统集成方案提供商。</t>
    </r>
  </si>
  <si>
    <r>
      <rPr>
        <sz val="10"/>
        <rFont val="宋体"/>
        <charset val="134"/>
      </rPr>
      <t>四川省宜宾市临港开发区国兴大道港园路西段</t>
    </r>
    <r>
      <rPr>
        <sz val="10"/>
        <rFont val="Arial"/>
        <charset val="0"/>
      </rPr>
      <t>12</t>
    </r>
    <r>
      <rPr>
        <sz val="10"/>
        <rFont val="宋体"/>
        <charset val="134"/>
      </rPr>
      <t>号宜宾康佳高科技产业园</t>
    </r>
  </si>
  <si>
    <t>非标自动化工程师</t>
  </si>
  <si>
    <t>1、应届毕业生，本科学历以上，机械及自动化相关专业；
2、具有良好的沟通和团队合作能力，尊重流程，较强的抗压能力；
3、能熟练使用三维及二维软件优先考虑。</t>
  </si>
  <si>
    <t>1、负责拟制自动化生产线实施计划，确定关键指标和参数；
2、编制自动化线各设备技术要求；
3、对接自动化设备供应商完成方案落地； 
4、负责公司非标自动化设备改善、优化技术把关工作。</t>
  </si>
  <si>
    <t>人事行政专员</t>
  </si>
  <si>
    <t>人力资源专员/助理</t>
  </si>
  <si>
    <t>专科</t>
  </si>
  <si>
    <t>4-6K，五险一金、过节福利、餐补、年终奖、健康关怀、免费宿舍等</t>
  </si>
  <si>
    <t>1、应届毕业生，大专以上学历，人力资源管理、工商管理类相关专业；
2、性格开朗，有亲和力，沟通表达力强；
3、熟悉办公软件操作，有人事行政经验优先考虑。</t>
  </si>
  <si>
    <r>
      <rPr>
        <sz val="10"/>
        <rFont val="宋体"/>
        <charset val="134"/>
      </rPr>
      <t>1</t>
    </r>
    <r>
      <rPr>
        <sz val="10"/>
        <rFont val="宋体"/>
        <charset val="134"/>
      </rPr>
      <t>、负责技术及管理类人才的简历筛选和前期沟通，建立人才库；主导普通员工的招聘；</t>
    </r>
    <r>
      <rPr>
        <sz val="10"/>
        <rFont val="Arial"/>
        <charset val="0"/>
      </rPr>
      <t xml:space="preserve">
2</t>
    </r>
    <r>
      <rPr>
        <sz val="10"/>
        <rFont val="宋体"/>
        <charset val="134"/>
      </rPr>
      <t>、员工入职、调动、离职等人事手续的办理；</t>
    </r>
    <r>
      <rPr>
        <sz val="10"/>
        <rFont val="Arial"/>
        <charset val="0"/>
      </rPr>
      <t xml:space="preserve">
3</t>
    </r>
    <r>
      <rPr>
        <sz val="10"/>
        <rFont val="宋体"/>
        <charset val="134"/>
      </rPr>
      <t>、建立和维护员工人事档案；</t>
    </r>
    <r>
      <rPr>
        <sz val="10"/>
        <rFont val="Arial"/>
        <charset val="0"/>
      </rPr>
      <t xml:space="preserve">
4</t>
    </r>
    <r>
      <rPr>
        <sz val="10"/>
        <rFont val="宋体"/>
        <charset val="134"/>
      </rPr>
      <t>、员工社保、公积金的办理及数据统计；</t>
    </r>
    <r>
      <rPr>
        <sz val="10"/>
        <rFont val="Arial"/>
        <charset val="0"/>
      </rPr>
      <t xml:space="preserve">
5</t>
    </r>
    <r>
      <rPr>
        <sz val="10"/>
        <rFont val="宋体"/>
        <charset val="134"/>
      </rPr>
      <t>、开展员工入职培训，归集员工培训资料及记录；</t>
    </r>
    <r>
      <rPr>
        <sz val="10"/>
        <rFont val="Arial"/>
        <charset val="0"/>
      </rPr>
      <t xml:space="preserve">
6</t>
    </r>
    <r>
      <rPr>
        <sz val="10"/>
        <rFont val="宋体"/>
        <charset val="134"/>
      </rPr>
      <t>、协助开展绩效考核工作；</t>
    </r>
    <r>
      <rPr>
        <sz val="10"/>
        <rFont val="Arial"/>
        <charset val="0"/>
      </rPr>
      <t xml:space="preserve">
7</t>
    </r>
    <r>
      <rPr>
        <sz val="10"/>
        <rFont val="宋体"/>
        <charset val="134"/>
      </rPr>
      <t>、负责人员考勤核查。</t>
    </r>
  </si>
  <si>
    <t>组装储备干部</t>
  </si>
  <si>
    <t>生产管理类</t>
  </si>
  <si>
    <r>
      <rPr>
        <sz val="10"/>
        <rFont val="Arial"/>
        <charset val="0"/>
      </rPr>
      <t>1</t>
    </r>
    <r>
      <rPr>
        <sz val="10"/>
        <rFont val="宋体"/>
        <charset val="134"/>
      </rPr>
      <t>、应届毕业生，大专以上学历；</t>
    </r>
    <r>
      <rPr>
        <sz val="10"/>
        <rFont val="Arial"/>
        <charset val="0"/>
      </rPr>
      <t xml:space="preserve">
2</t>
    </r>
    <r>
      <rPr>
        <sz val="10"/>
        <rFont val="宋体"/>
        <charset val="134"/>
      </rPr>
      <t>、能接受加班、有进取心。</t>
    </r>
    <r>
      <rPr>
        <sz val="10"/>
        <rFont val="Arial"/>
        <charset val="0"/>
      </rPr>
      <t xml:space="preserve">
</t>
    </r>
  </si>
  <si>
    <r>
      <rPr>
        <sz val="10"/>
        <rFont val="宋体"/>
        <charset val="134"/>
      </rPr>
      <t>进行生产作业分析，提高工作效率，降低人工成本；贯彻实施在生产能力与降低成本方面的持续改进措施；提供效率、人力及生产率等重要指标的同时提出合适的行动计划；建立流水化生产，负责生产线平衡的设置与改善，分析、处理制造现场生产线平衡问题。</t>
    </r>
    <r>
      <rPr>
        <sz val="10"/>
        <rFont val="Arial"/>
        <charset val="0"/>
      </rPr>
      <t xml:space="preserve">
</t>
    </r>
  </si>
  <si>
    <t>SMT技术人员</t>
  </si>
  <si>
    <t>1.应届毕业生，专科以上学历，通信及电子工程、机械等相关专业；
2.能接受加班，有进取心。</t>
  </si>
  <si>
    <t>1.负责新产品导入SPI,AOI程序的制作，调试误判
2.发现产品设计的缺陷并提出改善建议
3.生产过程中误判的减少
4.及时解决生产中设备出现的问题
5.配合最合理最高效低成本的改善工艺
6.对工艺流程中出现的问题提出改善建议
7.监控品质异常的发生，分析流出原因，及时提出改善建议
8.相关培训资料的制作，及检查岗操作工的培训
9.设备的保养维护，备件申请</t>
  </si>
  <si>
    <t>四川科达利精密工业有限公司</t>
  </si>
  <si>
    <t>储备干部</t>
  </si>
  <si>
    <t>技术向
管理向</t>
  </si>
  <si>
    <t>统招大专以上</t>
  </si>
  <si>
    <t>试用期5K起步</t>
  </si>
  <si>
    <t>不超过26岁</t>
  </si>
  <si>
    <t>机械制造/设计、电气自动化，模具设计与制造，工业机器人等相关专业、统招大专以上学历。</t>
  </si>
  <si>
    <t xml:space="preserve">技术：储备干部-技术员-助理工程师-工程师-高级工程师
管理：储备干部-生产组长-生产大组长-生产主管
</t>
  </si>
  <si>
    <t>宋家镇长江工业园C01</t>
  </si>
  <si>
    <t>企业简介：深圳科达利实业股份有限公司，创立于 1996 年，于 2017 年 3 月在深交所中小板上市（证券代码：
002850），简称科达利。注册资本 2.1 亿元，系一家锂电池精密结构件和汽车结构件研发及制造企业，
产品主要分为锂电池精密结构件、汽车结构件两大类，广泛应用于汽车及新能源汽车、便携式通讯及
电子产品、电动工具、储能电站等众多行业领域。公司坚持定位于高端市场，采取重点领域的大客户
战略，凭借先进的技术水平、高品质的生产能力、高效的研发和供应体系、优异的产品品质，吸引了
国内外众多动力电池高端优质客户，现已与 CATL、比亚迪、中航锂电、亿纬锂能、欣旺达、力神等
国内领先厂商以及特斯拉、三星、松下、LG、Northvolt、佛吉亚等国外知名客户建立了长期稳定的
战略合作关系。公司先后在深圳、上海、西安、惠州、江苏、大连、福建、宜宾，以及德国、瑞典、
匈牙利等地成立控股子公司。
四川宜宾厂区于 2021 年 2 月注册成立，坐落在宜宾市翠屏区宋家镇长江工业园区 C01 号厂房，
已正式投产</t>
  </si>
  <si>
    <t>宜宾市三江新区宋家镇长江工业园C01-四川科达利精密工业有限公司</t>
  </si>
  <si>
    <t>酷赛集团
 四川酷比通信设备有限公司
 宜宾研发中心</t>
  </si>
  <si>
    <t>Android驱动工程师</t>
  </si>
  <si>
    <t>实习生
正式员工
程序员</t>
  </si>
  <si>
    <t>本科及以上学历
计算机相关专业</t>
  </si>
  <si>
    <t>综合年薪 6-8万、
实习期满 14薪、
带薪年假 13天左右、
包住宿、
每月餐补、
生日会、
下午茶、
重大节假日礼品等</t>
  </si>
  <si>
    <t>20岁及以上</t>
  </si>
  <si>
    <t>1、本科及以上学历，计算机专业，嵌入式专业；
2、精通C、C++等语言开发，热爱编程行业；
3、具备模拟电路、数字电路知识，熟悉Linux操作系统；
4、良好的分析与解决问题能力、学习能力、创新能力、团队合作精神，责任心强；
5、英语CET4及以上。</t>
  </si>
  <si>
    <t>1、负责Android手机平台驱动开发调试； 
2、负责Android原型机软件的开发调试； 
3、负责手机新器件预研调试及开发。</t>
  </si>
  <si>
    <t>四川宜宾</t>
  </si>
  <si>
    <t xml:space="preserve">      深圳酷赛集团成立于2006年，旗下涵盖koobee手机、主板、ODM、移动互联网服务四大业务板块，是一家以移动通讯终端产品的研发、生产、销售及服务为核心的国家高新技术企业。
      2017年5月23日深圳酷赛集团签约落户宜宾，建设集智能手机、智能穿戴、手机主板等研发、生产、制造基地。项目总投资8亿元，占地211亩，总建筑面积15.6万平米。产品主要销往美国、迪拜、土耳其等30多个国家。
      深圳酷赛集团是一家坚持创新、具有自主研发能力的企业。2021年深圳酷赛集团筹建宜宾研发中心服务于软硬件研发，2022年底将扩大规模到50人，2024年达到200人的规模。
      基于集团的研发创新能力和丰富的知识产权储备，公司已先后荣获 国家级专精特新‘小巨人 ’、四川省新经济示范企业、四川省工程技术研究中心等荣誉和资质。近年来成立了省级工业设计中心、省级企业技术中心、工程技术研究中心、测试中心等，拥有自主知识产权软著专利共计1000余项、省级研发平台1个，现获批为高新技术企业。</t>
  </si>
  <si>
    <t>四川省宜宾市临港
经济开发区港园西路
69号1栋3楼</t>
  </si>
  <si>
    <t>Android影像工程师</t>
  </si>
  <si>
    <t xml:space="preserve">1、本科及以上学历，计算机相关专业；
2、熟悉C、C++等语言开发；
3、良好的分析与解决问题能力、学习能力、创新能力、团队合作精神，责任心强；
4、喜好拍照、摄影，摄影经验者优先；
5、英语CET4及以上。
</t>
  </si>
  <si>
    <t>1、基于MTK平台摄像头效果的调试；
2、解决测试和客户反馈的摄像头问题，提升消费者的满意度；
3、摄像头新功能，新卖点 在项目上的预研及应用。</t>
  </si>
  <si>
    <t>Android应用工程师</t>
  </si>
  <si>
    <t>1、本科及以上学历，计算机相关专业；
2、熟悉java等语言开发，热爱编程行业；
3、了解并能熟练使用Android开发工具以及其他开发工具；
4、良好的分析与解决问题能力、学习能力、创新能力、团队合作精神，责任心强；
5、英语CET4及以上。</t>
  </si>
  <si>
    <t>1、负责Android手机系统软件、app的预研及开发； 
2、对Android平台开发技术进行研究，对framework有较深入的了解；
3、解决项目开发中的技术攻关，评估和开发新功能；
4、参与部门能力建设，技术分享。</t>
  </si>
  <si>
    <t>项目经理助理</t>
  </si>
  <si>
    <t>实习生
正式员工</t>
  </si>
  <si>
    <t xml:space="preserve">本科及以上学历
</t>
  </si>
  <si>
    <t>具有良好的分析与解决问题能力、学习能力、创新能力、团队合作精神，责任心强。</t>
  </si>
  <si>
    <t xml:space="preserve">
协助项目经理处理相关问题。</t>
  </si>
  <si>
    <t>深圳</t>
  </si>
  <si>
    <t>宜宾锂宝新材料有限公司</t>
  </si>
  <si>
    <r>
      <rPr>
        <sz val="10"/>
        <color rgb="FF000000"/>
        <rFont val="等线"/>
        <charset val="134"/>
      </rPr>
      <t>驻外销售</t>
    </r>
  </si>
  <si>
    <r>
      <rPr>
        <sz val="10"/>
        <color rgb="FF000000"/>
        <rFont val="等线"/>
        <charset val="134"/>
      </rPr>
      <t>营销商贸类</t>
    </r>
  </si>
  <si>
    <r>
      <rPr>
        <sz val="10"/>
        <color rgb="FF000000"/>
        <rFont val="等线"/>
        <charset val="134"/>
      </rPr>
      <t>全日制本科</t>
    </r>
  </si>
  <si>
    <r>
      <rPr>
        <sz val="10"/>
        <color rgb="FF000000"/>
        <rFont val="等线"/>
        <charset val="134"/>
      </rPr>
      <t>（一）保险公积金</t>
    </r>
    <r>
      <rPr>
        <sz val="10"/>
        <color rgb="FF000000"/>
        <rFont val="Times New Roman"/>
        <charset val="134"/>
      </rPr>
      <t>:</t>
    </r>
    <r>
      <rPr>
        <sz val="10"/>
        <color rgb="FF000000"/>
        <rFont val="等线"/>
        <charset val="134"/>
      </rPr>
      <t>入职购买五险一金（公积金按照</t>
    </r>
    <r>
      <rPr>
        <sz val="10"/>
        <color rgb="FF000000"/>
        <rFont val="Times New Roman"/>
        <charset val="134"/>
      </rPr>
      <t>10%</t>
    </r>
    <r>
      <rPr>
        <sz val="10"/>
        <color rgb="FF000000"/>
        <rFont val="等线"/>
        <charset val="134"/>
      </rPr>
      <t>比例缴纳），双一流硕士研究生及以上可申请享受宜宾市人才引进政策。</t>
    </r>
    <r>
      <rPr>
        <sz val="10"/>
        <color rgb="FF000000"/>
        <rFont val="Times New Roman"/>
        <charset val="134"/>
      </rPr>
      <t xml:space="preserve">
</t>
    </r>
    <r>
      <rPr>
        <sz val="10"/>
        <color rgb="FF000000"/>
        <rFont val="等线"/>
        <charset val="134"/>
      </rPr>
      <t>（二）伙食</t>
    </r>
    <r>
      <rPr>
        <sz val="10"/>
        <color rgb="FF000000"/>
        <rFont val="Times New Roman"/>
        <charset val="134"/>
      </rPr>
      <t>:</t>
    </r>
    <r>
      <rPr>
        <sz val="10"/>
        <color rgb="FF000000"/>
        <rFont val="等线"/>
        <charset val="134"/>
      </rPr>
      <t>提供</t>
    </r>
    <r>
      <rPr>
        <sz val="10"/>
        <color rgb="FF000000"/>
        <rFont val="Times New Roman"/>
        <charset val="134"/>
      </rPr>
      <t>“</t>
    </r>
    <r>
      <rPr>
        <sz val="10"/>
        <color rgb="FF000000"/>
        <rFont val="等线"/>
        <charset val="134"/>
      </rPr>
      <t>免费</t>
    </r>
    <r>
      <rPr>
        <sz val="10"/>
        <color rgb="FF000000"/>
        <rFont val="Times New Roman"/>
        <charset val="134"/>
      </rPr>
      <t>”</t>
    </r>
    <r>
      <rPr>
        <sz val="10"/>
        <color rgb="FF000000"/>
        <rFont val="等线"/>
        <charset val="134"/>
      </rPr>
      <t>工作餐。</t>
    </r>
    <r>
      <rPr>
        <sz val="10"/>
        <color rgb="FF000000"/>
        <rFont val="Times New Roman"/>
        <charset val="134"/>
      </rPr>
      <t xml:space="preserve">
</t>
    </r>
    <r>
      <rPr>
        <sz val="10"/>
        <color rgb="FF000000"/>
        <rFont val="等线"/>
        <charset val="134"/>
      </rPr>
      <t>（三）交通</t>
    </r>
    <r>
      <rPr>
        <sz val="10"/>
        <color rgb="FF000000"/>
        <rFont val="Times New Roman"/>
        <charset val="134"/>
      </rPr>
      <t>:</t>
    </r>
    <r>
      <rPr>
        <sz val="10"/>
        <color rgb="FF000000"/>
        <rFont val="等线"/>
        <charset val="134"/>
      </rPr>
      <t>提供</t>
    </r>
    <r>
      <rPr>
        <sz val="10"/>
        <color rgb="FF000000"/>
        <rFont val="Times New Roman"/>
        <charset val="134"/>
      </rPr>
      <t>“</t>
    </r>
    <r>
      <rPr>
        <sz val="10"/>
        <color rgb="FF000000"/>
        <rFont val="等线"/>
        <charset val="134"/>
      </rPr>
      <t>免费</t>
    </r>
    <r>
      <rPr>
        <sz val="10"/>
        <color rgb="FF000000"/>
        <rFont val="Times New Roman"/>
        <charset val="134"/>
      </rPr>
      <t>”</t>
    </r>
    <r>
      <rPr>
        <sz val="10"/>
        <color rgb="FF000000"/>
        <rFont val="等线"/>
        <charset val="134"/>
      </rPr>
      <t>厂车接送</t>
    </r>
    <r>
      <rPr>
        <sz val="10"/>
        <color rgb="FF000000"/>
        <rFont val="Times New Roman"/>
        <charset val="134"/>
      </rPr>
      <t>(</t>
    </r>
    <r>
      <rPr>
        <sz val="10"/>
        <color rgb="FF000000"/>
        <rFont val="等线"/>
        <charset val="134"/>
      </rPr>
      <t>覆盖柏溪、老城区、江北城区、南岸片区</t>
    </r>
    <r>
      <rPr>
        <sz val="10"/>
        <color rgb="FF000000"/>
        <rFont val="Times New Roman"/>
        <charset val="134"/>
      </rPr>
      <t>)</t>
    </r>
    <r>
      <rPr>
        <sz val="10"/>
        <color rgb="FF000000"/>
        <rFont val="等线"/>
        <charset val="134"/>
      </rPr>
      <t>。</t>
    </r>
    <r>
      <rPr>
        <sz val="10"/>
        <color rgb="FF000000"/>
        <rFont val="Times New Roman"/>
        <charset val="134"/>
      </rPr>
      <t xml:space="preserve">
</t>
    </r>
    <r>
      <rPr>
        <sz val="10"/>
        <color rgb="FF000000"/>
        <rFont val="等线"/>
        <charset val="134"/>
      </rPr>
      <t>（四）住宿</t>
    </r>
    <r>
      <rPr>
        <sz val="10"/>
        <color rgb="FF000000"/>
        <rFont val="Times New Roman"/>
        <charset val="134"/>
      </rPr>
      <t>:</t>
    </r>
    <r>
      <rPr>
        <sz val="10"/>
        <color rgb="FF000000"/>
        <rFont val="等线"/>
        <charset val="134"/>
      </rPr>
      <t>厂车接送区域外统一安排住宿</t>
    </r>
    <r>
      <rPr>
        <sz val="10"/>
        <color rgb="FF000000"/>
        <rFont val="Times New Roman"/>
        <charset val="134"/>
      </rPr>
      <t>(</t>
    </r>
    <r>
      <rPr>
        <sz val="10"/>
        <color rgb="FF000000"/>
        <rFont val="等线"/>
        <charset val="134"/>
      </rPr>
      <t>空调独卫热水</t>
    </r>
    <r>
      <rPr>
        <sz val="10"/>
        <color rgb="FF000000"/>
        <rFont val="Times New Roman"/>
        <charset val="134"/>
      </rPr>
      <t xml:space="preserve">) </t>
    </r>
    <r>
      <rPr>
        <sz val="10"/>
        <color rgb="FF000000"/>
        <rFont val="等线"/>
        <charset val="134"/>
      </rPr>
      <t>能源费均摊。</t>
    </r>
    <r>
      <rPr>
        <sz val="10"/>
        <color rgb="FF000000"/>
        <rFont val="Times New Roman"/>
        <charset val="134"/>
      </rPr>
      <t xml:space="preserve">
</t>
    </r>
    <r>
      <rPr>
        <sz val="10"/>
        <color rgb="FF000000"/>
        <rFont val="等线"/>
        <charset val="134"/>
      </rPr>
      <t>（五）工龄奖、技能补贴、劳保津贴、全勤奖、夜班补贴等。</t>
    </r>
    <r>
      <rPr>
        <sz val="10"/>
        <color rgb="FF000000"/>
        <rFont val="Times New Roman"/>
        <charset val="134"/>
      </rPr>
      <t xml:space="preserve">
</t>
    </r>
    <r>
      <rPr>
        <sz val="10"/>
        <color rgb="FF000000"/>
        <rFont val="等线"/>
        <charset val="134"/>
      </rPr>
      <t>（七）享受带薪年休假、婚假、产假、育儿假等法定假期。</t>
    </r>
    <r>
      <rPr>
        <sz val="10"/>
        <color rgb="FF000000"/>
        <rFont val="Times New Roman"/>
        <charset val="134"/>
      </rPr>
      <t xml:space="preserve">
</t>
    </r>
    <r>
      <rPr>
        <sz val="10"/>
        <color rgb="FF000000"/>
        <rFont val="等线"/>
        <charset val="134"/>
      </rPr>
      <t>（八）享受节假日、生日福利及工会的各项福利，丰富的业余文化生活如：职工运动会、篮球、足球、羽毛球等各项活动。</t>
    </r>
    <r>
      <rPr>
        <sz val="10"/>
        <color rgb="FF000000"/>
        <rFont val="Times New Roman"/>
        <charset val="134"/>
      </rPr>
      <t xml:space="preserve">
</t>
    </r>
    <r>
      <rPr>
        <sz val="10"/>
        <color rgb="FF000000"/>
        <rFont val="等线"/>
        <charset val="134"/>
      </rPr>
      <t>（九）完善的培训：包括新员工入职培训、在岗培训、技能培训、外送培训等各类培训、职业晋升发展通道。</t>
    </r>
  </si>
  <si>
    <r>
      <rPr>
        <sz val="10"/>
        <color rgb="FF000000"/>
        <rFont val="等线"/>
        <charset val="134"/>
      </rPr>
      <t>不限</t>
    </r>
  </si>
  <si>
    <r>
      <rPr>
        <sz val="10"/>
        <color theme="1"/>
        <rFont val="Times New Roman"/>
        <charset val="134"/>
      </rPr>
      <t>1.2023</t>
    </r>
    <r>
      <rPr>
        <sz val="10"/>
        <color theme="1"/>
        <rFont val="等线"/>
        <charset val="134"/>
      </rPr>
      <t>届毕业生。品学兼优，中共党员、学生干部优先。</t>
    </r>
    <r>
      <rPr>
        <sz val="10"/>
        <color theme="1"/>
        <rFont val="Times New Roman"/>
        <charset val="134"/>
      </rPr>
      <t xml:space="preserve">
2.</t>
    </r>
    <r>
      <rPr>
        <sz val="10"/>
        <color theme="1"/>
        <rFont val="等线"/>
        <charset val="134"/>
      </rPr>
      <t>有志长期从事新能源新材料行业，较强的可塑性，较强的学习能力、逻辑思维能力、抗压适应力、沟通表达能力、团队协作能力、自我驱动力等。熟练使用</t>
    </r>
    <r>
      <rPr>
        <sz val="10"/>
        <color theme="1"/>
        <rFont val="Times New Roman"/>
        <charset val="134"/>
      </rPr>
      <t>Office</t>
    </r>
    <r>
      <rPr>
        <sz val="10"/>
        <color theme="1"/>
        <rFont val="等线"/>
        <charset val="134"/>
      </rPr>
      <t>等办公软件。</t>
    </r>
    <r>
      <rPr>
        <sz val="10"/>
        <color theme="1"/>
        <rFont val="Times New Roman"/>
        <charset val="134"/>
      </rPr>
      <t xml:space="preserve">
3.</t>
    </r>
    <r>
      <rPr>
        <sz val="10"/>
        <color theme="1"/>
        <rFont val="等线"/>
        <charset val="134"/>
      </rPr>
      <t>认同宜宾锂宝企业文化，具有良好的职业操守，对企业忠诚，保密意识强，严谨的工作作风。</t>
    </r>
  </si>
  <si>
    <r>
      <rPr>
        <sz val="10"/>
        <color rgb="FF000000"/>
        <rFont val="等线"/>
        <charset val="134"/>
      </rPr>
      <t>岗位职责：</t>
    </r>
    <r>
      <rPr>
        <sz val="10"/>
        <color rgb="FF000000"/>
        <rFont val="Times New Roman"/>
        <charset val="134"/>
      </rPr>
      <t xml:space="preserve">
1.</t>
    </r>
    <r>
      <rPr>
        <sz val="10"/>
        <color rgb="FF000000"/>
        <rFont val="等线"/>
        <charset val="134"/>
      </rPr>
      <t>负责市场动态信息资料的收集，发掘客户需求，建立客户档案。</t>
    </r>
    <r>
      <rPr>
        <sz val="10"/>
        <color rgb="FF000000"/>
        <rFont val="Times New Roman"/>
        <charset val="134"/>
      </rPr>
      <t xml:space="preserve">
2.</t>
    </r>
    <r>
      <rPr>
        <sz val="10"/>
        <color rgb="FF000000"/>
        <rFont val="等线"/>
        <charset val="134"/>
      </rPr>
      <t>负责产品市场及同行的调研，形成市场分析报告。</t>
    </r>
    <r>
      <rPr>
        <sz val="10"/>
        <color rgb="FF000000"/>
        <rFont val="Times New Roman"/>
        <charset val="134"/>
      </rPr>
      <t xml:space="preserve">
3.</t>
    </r>
    <r>
      <rPr>
        <sz val="10"/>
        <color rgb="FF000000"/>
        <rFont val="等线"/>
        <charset val="134"/>
      </rPr>
      <t>根据公司营销策略，制定大客户开发方案。</t>
    </r>
    <r>
      <rPr>
        <sz val="10"/>
        <color rgb="FF000000"/>
        <rFont val="Times New Roman"/>
        <charset val="134"/>
      </rPr>
      <t xml:space="preserve">
4.</t>
    </r>
    <r>
      <rPr>
        <sz val="10"/>
        <color rgb="FF000000"/>
        <rFont val="等线"/>
        <charset val="134"/>
      </rPr>
      <t>负责推进实施大客户开发方案，更新客户开发进度表，达成销售目标。</t>
    </r>
    <r>
      <rPr>
        <sz val="10"/>
        <color rgb="FF000000"/>
        <rFont val="Times New Roman"/>
        <charset val="134"/>
      </rPr>
      <t xml:space="preserve">
5.</t>
    </r>
    <r>
      <rPr>
        <sz val="10"/>
        <color rgb="FF000000"/>
        <rFont val="等线"/>
        <charset val="134"/>
      </rPr>
      <t>负责与客户对接产品的交付时间、交付量、客户服务需求等。</t>
    </r>
    <r>
      <rPr>
        <sz val="10"/>
        <color rgb="FF000000"/>
        <rFont val="Times New Roman"/>
        <charset val="134"/>
      </rPr>
      <t xml:space="preserve">
6.</t>
    </r>
    <r>
      <rPr>
        <sz val="10"/>
        <color rgb="FF000000"/>
        <rFont val="等线"/>
        <charset val="134"/>
      </rPr>
      <t>掌握客户经营动态，负责客户授信管理和应收帐款管理，降低销售风险。</t>
    </r>
    <r>
      <rPr>
        <sz val="10"/>
        <color rgb="FF000000"/>
        <rFont val="Times New Roman"/>
        <charset val="134"/>
      </rPr>
      <t xml:space="preserve">
7.</t>
    </r>
    <r>
      <rPr>
        <sz val="10"/>
        <color rgb="FF000000"/>
        <rFont val="等线"/>
        <charset val="134"/>
      </rPr>
      <t>负责客户关系的管理和维护。</t>
    </r>
    <r>
      <rPr>
        <sz val="10"/>
        <color rgb="FF000000"/>
        <rFont val="Times New Roman"/>
        <charset val="134"/>
      </rPr>
      <t xml:space="preserve">
8.</t>
    </r>
    <r>
      <rPr>
        <sz val="10"/>
        <color rgb="FF000000"/>
        <rFont val="等线"/>
        <charset val="134"/>
      </rPr>
      <t>上级临时安排的工作。</t>
    </r>
    <r>
      <rPr>
        <sz val="10"/>
        <color rgb="FF000000"/>
        <rFont val="Times New Roman"/>
        <charset val="134"/>
      </rPr>
      <t xml:space="preserve">
</t>
    </r>
    <r>
      <rPr>
        <sz val="10"/>
        <color rgb="FF000000"/>
        <rFont val="等线"/>
        <charset val="134"/>
      </rPr>
      <t>岗位要求：</t>
    </r>
    <r>
      <rPr>
        <sz val="10"/>
        <color rgb="FF000000"/>
        <rFont val="Times New Roman"/>
        <charset val="134"/>
      </rPr>
      <t xml:space="preserve">
1.</t>
    </r>
    <r>
      <rPr>
        <sz val="10"/>
        <color rgb="FF000000"/>
        <rFont val="等线"/>
        <charset val="134"/>
      </rPr>
      <t>全日制本科及以上学历，市场营销类、销售管理类或理工科专业优先。</t>
    </r>
    <r>
      <rPr>
        <sz val="10"/>
        <color rgb="FF000000"/>
        <rFont val="Times New Roman"/>
        <charset val="134"/>
      </rPr>
      <t xml:space="preserve">
2.</t>
    </r>
    <r>
      <rPr>
        <sz val="10"/>
        <color rgb="FF000000"/>
        <rFont val="等线"/>
        <charset val="134"/>
      </rPr>
      <t>具有很强的沟通能力、洞察力及客户开发维护能力。学习能力强，有高度的责任心，自我驱动，结果导向，抗压能力强。</t>
    </r>
    <r>
      <rPr>
        <sz val="10"/>
        <color rgb="FF000000"/>
        <rFont val="Times New Roman"/>
        <charset val="134"/>
      </rPr>
      <t xml:space="preserve">
3.</t>
    </r>
    <r>
      <rPr>
        <sz val="10"/>
        <color rgb="FF000000"/>
        <rFont val="等线"/>
        <charset val="134"/>
      </rPr>
      <t>做事严谨有原则，为人诚信，有良好的职业素养。爱岗敬业，具有良好的服务意识。</t>
    </r>
    <r>
      <rPr>
        <sz val="10"/>
        <color rgb="FF000000"/>
        <rFont val="Times New Roman"/>
        <charset val="134"/>
      </rPr>
      <t xml:space="preserve">
4.</t>
    </r>
    <r>
      <rPr>
        <sz val="10"/>
        <color rgb="FF000000"/>
        <rFont val="等线"/>
        <charset val="134"/>
      </rPr>
      <t>熟悉产品工艺流程，性能指标，熟悉掌握销售技巧，熟练使用常用办公软件、</t>
    </r>
    <r>
      <rPr>
        <sz val="10"/>
        <color rgb="FF000000"/>
        <rFont val="Times New Roman"/>
        <charset val="134"/>
      </rPr>
      <t>Word</t>
    </r>
    <r>
      <rPr>
        <sz val="10"/>
        <color rgb="FF000000"/>
        <rFont val="等线"/>
        <charset val="134"/>
      </rPr>
      <t>、</t>
    </r>
    <r>
      <rPr>
        <sz val="10"/>
        <color rgb="FF000000"/>
        <rFont val="Times New Roman"/>
        <charset val="134"/>
      </rPr>
      <t>Excel</t>
    </r>
    <r>
      <rPr>
        <sz val="10"/>
        <color rgb="FF000000"/>
        <rFont val="等线"/>
        <charset val="134"/>
      </rPr>
      <t>、</t>
    </r>
    <r>
      <rPr>
        <sz val="10"/>
        <color rgb="FF000000"/>
        <rFont val="Times New Roman"/>
        <charset val="134"/>
      </rPr>
      <t>PowerPoint</t>
    </r>
    <r>
      <rPr>
        <sz val="10"/>
        <color rgb="FF000000"/>
        <rFont val="等线"/>
        <charset val="134"/>
      </rPr>
      <t>。</t>
    </r>
    <r>
      <rPr>
        <sz val="10"/>
        <color rgb="FF000000"/>
        <rFont val="Times New Roman"/>
        <charset val="134"/>
      </rPr>
      <t xml:space="preserve">
5.</t>
    </r>
    <r>
      <rPr>
        <sz val="10"/>
        <color rgb="FF000000"/>
        <rFont val="等线"/>
        <charset val="134"/>
      </rPr>
      <t>愿意长期从事新能源行业销售工作，有吃苦耐劳的工作精神，能接受出差。</t>
    </r>
  </si>
  <si>
    <r>
      <rPr>
        <sz val="10"/>
        <color rgb="FF000000"/>
        <rFont val="等线"/>
        <charset val="134"/>
      </rPr>
      <t>四川省宜宾市兴港路东段</t>
    </r>
    <r>
      <rPr>
        <sz val="10"/>
        <color rgb="FF000000"/>
        <rFont val="Times New Roman"/>
        <charset val="134"/>
      </rPr>
      <t>2</t>
    </r>
    <r>
      <rPr>
        <sz val="10"/>
        <color rgb="FF000000"/>
        <rFont val="等线"/>
        <charset val="134"/>
      </rPr>
      <t>号</t>
    </r>
  </si>
  <si>
    <r>
      <rPr>
        <sz val="10"/>
        <color rgb="FF000000"/>
        <rFont val="等线"/>
        <charset val="134"/>
      </rPr>
      <t>企业简介：宜宾锂宝新材料有限公司是一家致力于锂电正极材料和前驱体生产与研发的高科技企业，是国家高新技术企业、专精特新</t>
    </r>
    <r>
      <rPr>
        <sz val="10"/>
        <color rgb="FF000000"/>
        <rFont val="Times New Roman"/>
        <charset val="134"/>
      </rPr>
      <t>“</t>
    </r>
    <r>
      <rPr>
        <sz val="10"/>
        <color rgb="FF000000"/>
        <rFont val="等线"/>
        <charset val="134"/>
      </rPr>
      <t>小巨人</t>
    </r>
    <r>
      <rPr>
        <sz val="10"/>
        <color rgb="FF000000"/>
        <rFont val="Times New Roman"/>
        <charset val="134"/>
      </rPr>
      <t>”</t>
    </r>
    <r>
      <rPr>
        <sz val="10"/>
        <color rgb="FF000000"/>
        <rFont val="等线"/>
        <charset val="134"/>
      </rPr>
      <t>企业、国家级绿色制造示范单位。公司成立于</t>
    </r>
    <r>
      <rPr>
        <sz val="10"/>
        <color rgb="FF000000"/>
        <rFont val="Times New Roman"/>
        <charset val="134"/>
      </rPr>
      <t>2017</t>
    </r>
    <r>
      <rPr>
        <sz val="10"/>
        <color rgb="FF000000"/>
        <rFont val="等线"/>
        <charset val="134"/>
      </rPr>
      <t>年</t>
    </r>
    <r>
      <rPr>
        <sz val="10"/>
        <color rgb="FF000000"/>
        <rFont val="Times New Roman"/>
        <charset val="134"/>
      </rPr>
      <t>7</t>
    </r>
    <r>
      <rPr>
        <sz val="10"/>
        <color rgb="FF000000"/>
        <rFont val="等线"/>
        <charset val="134"/>
      </rPr>
      <t>月，注册资金</t>
    </r>
    <r>
      <rPr>
        <sz val="10"/>
        <color rgb="FF000000"/>
        <rFont val="Times New Roman"/>
        <charset val="134"/>
      </rPr>
      <t>6.6</t>
    </r>
    <r>
      <rPr>
        <sz val="10"/>
        <color rgb="FF000000"/>
        <rFont val="等线"/>
        <charset val="134"/>
      </rPr>
      <t>亿元，产品覆盖</t>
    </r>
    <r>
      <rPr>
        <sz val="10"/>
        <color rgb="FF000000"/>
        <rFont val="Times New Roman"/>
        <charset val="134"/>
      </rPr>
      <t>NCA</t>
    </r>
    <r>
      <rPr>
        <sz val="10"/>
        <color rgb="FF000000"/>
        <rFont val="等线"/>
        <charset val="134"/>
      </rPr>
      <t>、</t>
    </r>
    <r>
      <rPr>
        <sz val="10"/>
        <color rgb="FF000000"/>
        <rFont val="Times New Roman"/>
        <charset val="134"/>
      </rPr>
      <t>NCM523</t>
    </r>
    <r>
      <rPr>
        <sz val="10"/>
        <color rgb="FF000000"/>
        <rFont val="等线"/>
        <charset val="134"/>
      </rPr>
      <t>、</t>
    </r>
    <r>
      <rPr>
        <sz val="10"/>
        <color rgb="FF000000"/>
        <rFont val="Times New Roman"/>
        <charset val="134"/>
      </rPr>
      <t>NCM622</t>
    </r>
    <r>
      <rPr>
        <sz val="10"/>
        <color rgb="FF000000"/>
        <rFont val="等线"/>
        <charset val="134"/>
      </rPr>
      <t>、</t>
    </r>
    <r>
      <rPr>
        <sz val="10"/>
        <color rgb="FF000000"/>
        <rFont val="Times New Roman"/>
        <charset val="134"/>
      </rPr>
      <t>NCM811</t>
    </r>
    <r>
      <rPr>
        <sz val="10"/>
        <color rgb="FF000000"/>
        <rFont val="等线"/>
        <charset val="134"/>
      </rPr>
      <t>等多个系列的锂电正极材料及配套前驱体，可广泛运用于新能源汽车动力锂离子电池以及储能类锂离子电池领域。</t>
    </r>
    <r>
      <rPr>
        <sz val="10"/>
        <color rgb="FF000000"/>
        <rFont val="Times New Roman"/>
        <charset val="134"/>
      </rPr>
      <t xml:space="preserve">
</t>
    </r>
    <r>
      <rPr>
        <sz val="10"/>
        <color rgb="FF000000"/>
        <rFont val="等线"/>
        <charset val="134"/>
      </rPr>
      <t>公司以宜宾市打造千亿锂电产业及世界最大的锂电池生产基地为契机，以院士创新中心为研发平台，引进全球高端锂电人才，快速推进先进锂电材料研发并实现产业化。十四五期间，公司拟建成年产</t>
    </r>
    <r>
      <rPr>
        <sz val="10"/>
        <color rgb="FF000000"/>
        <rFont val="Times New Roman"/>
        <charset val="134"/>
      </rPr>
      <t>15</t>
    </r>
    <r>
      <rPr>
        <sz val="10"/>
        <color rgb="FF000000"/>
        <rFont val="等线"/>
        <charset val="134"/>
      </rPr>
      <t>万吨锂电正极材料及配套前驱体、镍钴盐为核心业务，打造从锂电原料、先进材料到锂电池回收利用的一体化产业体系，实现和世界知名锂电池企业同步配套发展，建成全球一流的新能源锂电正极材料企业。</t>
    </r>
  </si>
  <si>
    <r>
      <rPr>
        <sz val="10"/>
        <color indexed="8"/>
        <rFont val="宋体"/>
        <charset val="134"/>
      </rPr>
      <t>研发技术</t>
    </r>
  </si>
  <si>
    <r>
      <rPr>
        <sz val="10"/>
        <rFont val="宋体"/>
        <charset val="134"/>
      </rPr>
      <t>技术研发</t>
    </r>
  </si>
  <si>
    <r>
      <rPr>
        <sz val="10"/>
        <color rgb="FF000000"/>
        <rFont val="等线"/>
        <charset val="134"/>
      </rPr>
      <t>全日制本科及以上</t>
    </r>
    <r>
      <rPr>
        <sz val="10"/>
        <color rgb="FF000000"/>
        <rFont val="Times New Roman"/>
        <charset val="134"/>
      </rPr>
      <t>(</t>
    </r>
    <r>
      <rPr>
        <sz val="10"/>
        <color rgb="FF000000"/>
        <rFont val="等线"/>
        <charset val="134"/>
      </rPr>
      <t>硕士</t>
    </r>
    <r>
      <rPr>
        <sz val="10"/>
        <color rgb="FF000000"/>
        <rFont val="Times New Roman"/>
        <charset val="134"/>
      </rPr>
      <t>/</t>
    </r>
    <r>
      <rPr>
        <sz val="10"/>
        <color rgb="FF000000"/>
        <rFont val="等线"/>
        <charset val="134"/>
      </rPr>
      <t>博士研究生优先</t>
    </r>
    <r>
      <rPr>
        <sz val="10"/>
        <color rgb="FF000000"/>
        <rFont val="Times New Roman"/>
        <charset val="134"/>
      </rPr>
      <t>)</t>
    </r>
  </si>
  <si>
    <r>
      <rPr>
        <sz val="10"/>
        <color rgb="FF000000"/>
        <rFont val="等线"/>
        <charset val="134"/>
      </rPr>
      <t>岗位职责：</t>
    </r>
    <r>
      <rPr>
        <sz val="10"/>
        <color rgb="FF000000"/>
        <rFont val="Times New Roman"/>
        <charset val="134"/>
      </rPr>
      <t xml:space="preserve">
1.</t>
    </r>
    <r>
      <rPr>
        <sz val="10"/>
        <color rgb="FF000000"/>
        <rFont val="等线"/>
        <charset val="134"/>
      </rPr>
      <t>负责锂离子电池正极材料（三元材料）的研发工作，编写实验任务书、项目试验方案书等。</t>
    </r>
    <r>
      <rPr>
        <sz val="10"/>
        <color rgb="FF000000"/>
        <rFont val="Times New Roman"/>
        <charset val="134"/>
      </rPr>
      <t xml:space="preserve">
2.</t>
    </r>
    <r>
      <rPr>
        <sz val="10"/>
        <color rgb="FF000000"/>
        <rFont val="等线"/>
        <charset val="134"/>
      </rPr>
      <t>负责电池正极材料的改性方法和工艺研究等。</t>
    </r>
    <r>
      <rPr>
        <sz val="10"/>
        <color rgb="FF000000"/>
        <rFont val="Times New Roman"/>
        <charset val="134"/>
      </rPr>
      <t xml:space="preserve">
3.</t>
    </r>
    <r>
      <rPr>
        <sz val="10"/>
        <color rgb="FF000000"/>
        <rFont val="等线"/>
        <charset val="134"/>
      </rPr>
      <t>负责实验数据的收集、整理及分析工作。</t>
    </r>
    <r>
      <rPr>
        <sz val="10"/>
        <color rgb="FF000000"/>
        <rFont val="Times New Roman"/>
        <charset val="134"/>
      </rPr>
      <t xml:space="preserve">
4.</t>
    </r>
    <r>
      <rPr>
        <sz val="10"/>
        <color rgb="FF000000"/>
        <rFont val="等线"/>
        <charset val="134"/>
      </rPr>
      <t>负责实验执行过程的操作流程，对实验过程的关键节点重点关注。</t>
    </r>
    <r>
      <rPr>
        <sz val="10"/>
        <color rgb="FF000000"/>
        <rFont val="Times New Roman"/>
        <charset val="134"/>
      </rPr>
      <t xml:space="preserve">
5.</t>
    </r>
    <r>
      <rPr>
        <sz val="10"/>
        <color rgb="FF000000"/>
        <rFont val="等线"/>
        <charset val="134"/>
      </rPr>
      <t>完成上级领导安排的临时性工作。</t>
    </r>
    <r>
      <rPr>
        <sz val="10"/>
        <color rgb="FF000000"/>
        <rFont val="Times New Roman"/>
        <charset val="134"/>
      </rPr>
      <t xml:space="preserve">
</t>
    </r>
    <r>
      <rPr>
        <sz val="10"/>
        <color rgb="FF000000"/>
        <rFont val="等线"/>
        <charset val="134"/>
      </rPr>
      <t>岗位要求：</t>
    </r>
    <r>
      <rPr>
        <sz val="10"/>
        <color rgb="FF000000"/>
        <rFont val="Times New Roman"/>
        <charset val="134"/>
      </rPr>
      <t xml:space="preserve">
1.</t>
    </r>
    <r>
      <rPr>
        <sz val="10"/>
        <color rgb="FF000000"/>
        <rFont val="等线"/>
        <charset val="134"/>
      </rPr>
      <t>全日制本科及以上学历</t>
    </r>
    <r>
      <rPr>
        <sz val="10"/>
        <color rgb="FF000000"/>
        <rFont val="Times New Roman"/>
        <charset val="134"/>
      </rPr>
      <t>(</t>
    </r>
    <r>
      <rPr>
        <sz val="10"/>
        <color rgb="FF000000"/>
        <rFont val="等线"/>
        <charset val="134"/>
      </rPr>
      <t>研究生优先</t>
    </r>
    <r>
      <rPr>
        <sz val="10"/>
        <color rgb="FF000000"/>
        <rFont val="Times New Roman"/>
        <charset val="134"/>
      </rPr>
      <t>)</t>
    </r>
    <r>
      <rPr>
        <sz val="10"/>
        <color rgb="FF000000"/>
        <rFont val="等线"/>
        <charset val="134"/>
      </rPr>
      <t>，电化学、物理化学、化工化学、材料学等相关专业。</t>
    </r>
    <r>
      <rPr>
        <sz val="10"/>
        <color rgb="FF000000"/>
        <rFont val="Times New Roman"/>
        <charset val="134"/>
      </rPr>
      <t xml:space="preserve">
2.</t>
    </r>
    <r>
      <rPr>
        <sz val="10"/>
        <color rgb="FF000000"/>
        <rFont val="等线"/>
        <charset val="134"/>
      </rPr>
      <t>愿意长期投身于新能源材料行业，工程师需要锂电行业三年以上经验，技术员不限。</t>
    </r>
    <r>
      <rPr>
        <sz val="10"/>
        <color rgb="FF000000"/>
        <rFont val="Times New Roman"/>
        <charset val="134"/>
      </rPr>
      <t xml:space="preserve">
3.</t>
    </r>
    <r>
      <rPr>
        <sz val="10"/>
        <color rgb="FF000000"/>
        <rFont val="等线"/>
        <charset val="134"/>
      </rPr>
      <t>能熟练使用与技术工作相关的办公软件、数理统计工具和专业软件；具备材料合成全流程工艺设计能力、材料理化参数表征与评价能力、电化学测试设计与评价能力、专利文献检索分析能力、英文技术资料阅读翻译能力。</t>
    </r>
    <r>
      <rPr>
        <sz val="10"/>
        <color rgb="FF000000"/>
        <rFont val="Times New Roman"/>
        <charset val="134"/>
      </rPr>
      <t xml:space="preserve">
4.</t>
    </r>
    <r>
      <rPr>
        <sz val="10"/>
        <color rgb="FF000000"/>
        <rFont val="等线"/>
        <charset val="134"/>
      </rPr>
      <t>了解行业现状与发展趋势，具有良好的沟通表达协作能力。性格开朗、沉稳、勤于思考与学习，动手能力强，有独立做过项目的优先。</t>
    </r>
  </si>
  <si>
    <r>
      <rPr>
        <sz val="10"/>
        <color indexed="8"/>
        <rFont val="宋体"/>
        <charset val="134"/>
      </rPr>
      <t>工艺技术</t>
    </r>
  </si>
  <si>
    <r>
      <rPr>
        <sz val="10"/>
        <color rgb="FF000000"/>
        <rFont val="等线"/>
        <charset val="134"/>
      </rPr>
      <t>全日制本科及以上</t>
    </r>
    <r>
      <rPr>
        <sz val="10"/>
        <color rgb="FF000000"/>
        <rFont val="Times New Roman"/>
        <charset val="134"/>
      </rPr>
      <t xml:space="preserve">
(</t>
    </r>
    <r>
      <rPr>
        <sz val="10"/>
        <color rgb="FF000000"/>
        <rFont val="等线"/>
        <charset val="134"/>
      </rPr>
      <t>硕士研究生优先</t>
    </r>
    <r>
      <rPr>
        <sz val="10"/>
        <color rgb="FF000000"/>
        <rFont val="Times New Roman"/>
        <charset val="134"/>
      </rPr>
      <t>)</t>
    </r>
  </si>
  <si>
    <r>
      <rPr>
        <sz val="10"/>
        <rFont val="宋体"/>
        <charset val="134"/>
      </rPr>
      <t>岗位职责：</t>
    </r>
    <r>
      <rPr>
        <sz val="10"/>
        <rFont val="Times New Roman"/>
        <charset val="134"/>
      </rPr>
      <t xml:space="preserve">
1.</t>
    </r>
    <r>
      <rPr>
        <sz val="10"/>
        <rFont val="宋体"/>
        <charset val="134"/>
      </rPr>
      <t>负责生产异常问题的处理工作。及时处理产线上出现的异常问题，并进行反馈处理；对异常问题进行分析，提供预防处理措施。</t>
    </r>
    <r>
      <rPr>
        <sz val="10"/>
        <rFont val="Times New Roman"/>
        <charset val="134"/>
      </rPr>
      <t xml:space="preserve">
2.</t>
    </r>
    <r>
      <rPr>
        <sz val="10"/>
        <rFont val="宋体"/>
        <charset val="134"/>
      </rPr>
      <t>负责量产产品跟踪工作。保证量产产品按照技术条件实施，出现变更，需严格按照流程完成审批；完成量产的过程数据整理分析、成品数据的整理分析，并按时发送量产数据。</t>
    </r>
    <r>
      <rPr>
        <sz val="10"/>
        <rFont val="Times New Roman"/>
        <charset val="134"/>
      </rPr>
      <t xml:space="preserve">
3.</t>
    </r>
    <r>
      <rPr>
        <sz val="10"/>
        <rFont val="宋体"/>
        <charset val="134"/>
      </rPr>
      <t>体系文件（含技术文件）编制、修订工作。</t>
    </r>
    <r>
      <rPr>
        <sz val="10"/>
        <rFont val="Times New Roman"/>
        <charset val="134"/>
      </rPr>
      <t xml:space="preserve">
4.</t>
    </r>
    <r>
      <rPr>
        <sz val="10"/>
        <rFont val="宋体"/>
        <charset val="134"/>
      </rPr>
      <t>负责工艺指令单下发并实施。</t>
    </r>
    <r>
      <rPr>
        <sz val="10"/>
        <rFont val="Times New Roman"/>
        <charset val="134"/>
      </rPr>
      <t xml:space="preserve">
5.</t>
    </r>
    <r>
      <rPr>
        <sz val="10"/>
        <rFont val="宋体"/>
        <charset val="134"/>
      </rPr>
      <t>完成上级领导安排的临时性工作。</t>
    </r>
    <r>
      <rPr>
        <sz val="10"/>
        <rFont val="Times New Roman"/>
        <charset val="134"/>
      </rPr>
      <t xml:space="preserve">
</t>
    </r>
    <r>
      <rPr>
        <sz val="10"/>
        <rFont val="宋体"/>
        <charset val="134"/>
      </rPr>
      <t>岗位要求：</t>
    </r>
    <r>
      <rPr>
        <sz val="10"/>
        <rFont val="Times New Roman"/>
        <charset val="134"/>
      </rPr>
      <t xml:space="preserve">
1.</t>
    </r>
    <r>
      <rPr>
        <sz val="10"/>
        <rFont val="宋体"/>
        <charset val="134"/>
      </rPr>
      <t>全日制本科及以上学历</t>
    </r>
    <r>
      <rPr>
        <sz val="10"/>
        <rFont val="Times New Roman"/>
        <charset val="134"/>
      </rPr>
      <t>(</t>
    </r>
    <r>
      <rPr>
        <sz val="10"/>
        <rFont val="宋体"/>
        <charset val="134"/>
      </rPr>
      <t>研究生优先</t>
    </r>
    <r>
      <rPr>
        <sz val="10"/>
        <rFont val="Times New Roman"/>
        <charset val="134"/>
      </rPr>
      <t>)</t>
    </r>
    <r>
      <rPr>
        <sz val="10"/>
        <rFont val="宋体"/>
        <charset val="134"/>
      </rPr>
      <t>，化工类、材料类专业。</t>
    </r>
    <r>
      <rPr>
        <sz val="10"/>
        <rFont val="Times New Roman"/>
        <charset val="134"/>
      </rPr>
      <t xml:space="preserve">
2.</t>
    </r>
    <r>
      <rPr>
        <sz val="10"/>
        <rFont val="宋体"/>
        <charset val="134"/>
      </rPr>
      <t>诚实自律、爱岗敬业、服从安排、具有团队精神。有较强的学习能力、表达能力、分析统筹能力。</t>
    </r>
    <r>
      <rPr>
        <sz val="10"/>
        <rFont val="Times New Roman"/>
        <charset val="134"/>
      </rPr>
      <t xml:space="preserve">
3.</t>
    </r>
    <r>
      <rPr>
        <sz val="10"/>
        <rFont val="宋体"/>
        <charset val="134"/>
      </rPr>
      <t>熟悉锂离子电池正极材料的生产工艺和技术开发流程熟练使用常用办公软件、</t>
    </r>
    <r>
      <rPr>
        <sz val="10"/>
        <rFont val="Times New Roman"/>
        <charset val="134"/>
      </rPr>
      <t>Word</t>
    </r>
    <r>
      <rPr>
        <sz val="10"/>
        <rFont val="宋体"/>
        <charset val="134"/>
      </rPr>
      <t>、</t>
    </r>
    <r>
      <rPr>
        <sz val="10"/>
        <rFont val="Times New Roman"/>
        <charset val="134"/>
      </rPr>
      <t>Excel</t>
    </r>
    <r>
      <rPr>
        <sz val="10"/>
        <rFont val="宋体"/>
        <charset val="134"/>
      </rPr>
      <t>、</t>
    </r>
    <r>
      <rPr>
        <sz val="10"/>
        <rFont val="Times New Roman"/>
        <charset val="134"/>
      </rPr>
      <t>PowerPoint</t>
    </r>
    <r>
      <rPr>
        <sz val="10"/>
        <rFont val="宋体"/>
        <charset val="134"/>
      </rPr>
      <t>。</t>
    </r>
    <r>
      <rPr>
        <sz val="10"/>
        <rFont val="Times New Roman"/>
        <charset val="134"/>
      </rPr>
      <t xml:space="preserve">
4.</t>
    </r>
    <r>
      <rPr>
        <sz val="10"/>
        <rFont val="宋体"/>
        <charset val="134"/>
      </rPr>
      <t>了解行业现状与发展趋势，愿意在锂电行业长期发展。性格开朗、沉稳、勤于思考与学习，自我驱动能力强，有独立做过项目的优先。</t>
    </r>
  </si>
  <si>
    <r>
      <rPr>
        <sz val="10"/>
        <rFont val="宋体"/>
        <charset val="134"/>
      </rPr>
      <t>自控技术</t>
    </r>
  </si>
  <si>
    <r>
      <rPr>
        <sz val="10"/>
        <color theme="1"/>
        <rFont val="等线"/>
        <charset val="134"/>
      </rPr>
      <t>岗位职责：</t>
    </r>
    <r>
      <rPr>
        <sz val="10"/>
        <color theme="1"/>
        <rFont val="Times New Roman"/>
        <charset val="134"/>
      </rPr>
      <t xml:space="preserve">
1.</t>
    </r>
    <r>
      <rPr>
        <sz val="10"/>
        <color theme="1"/>
        <rFont val="等线"/>
        <charset val="134"/>
      </rPr>
      <t>负责编制自控设备维修、保养相关管理制度、工作流程等。</t>
    </r>
    <r>
      <rPr>
        <sz val="10"/>
        <color theme="1"/>
        <rFont val="Times New Roman"/>
        <charset val="134"/>
      </rPr>
      <t xml:space="preserve">
2.</t>
    </r>
    <r>
      <rPr>
        <sz val="10"/>
        <color theme="1"/>
        <rFont val="等线"/>
        <charset val="134"/>
      </rPr>
      <t>负责备品备件计划的审核，参与物资到货验收。</t>
    </r>
    <r>
      <rPr>
        <sz val="10"/>
        <color theme="1"/>
        <rFont val="Times New Roman"/>
        <charset val="134"/>
      </rPr>
      <t xml:space="preserve">
3.</t>
    </r>
    <r>
      <rPr>
        <sz val="10"/>
        <color theme="1"/>
        <rFont val="等线"/>
        <charset val="134"/>
      </rPr>
      <t>参与新增设备的选型和进厂验收安装工作。</t>
    </r>
    <r>
      <rPr>
        <sz val="10"/>
        <color theme="1"/>
        <rFont val="Times New Roman"/>
        <charset val="134"/>
      </rPr>
      <t xml:space="preserve">
4.</t>
    </r>
    <r>
      <rPr>
        <sz val="10"/>
        <color theme="1"/>
        <rFont val="等线"/>
        <charset val="134"/>
      </rPr>
      <t>参与自控设备的技术攻关、更新改造工作。</t>
    </r>
    <r>
      <rPr>
        <sz val="10"/>
        <color theme="1"/>
        <rFont val="Times New Roman"/>
        <charset val="134"/>
      </rPr>
      <t xml:space="preserve">
5.</t>
    </r>
    <r>
      <rPr>
        <sz val="10"/>
        <color theme="1"/>
        <rFont val="等线"/>
        <charset val="134"/>
      </rPr>
      <t>负责组织编写自控设备操作维护保养规程。</t>
    </r>
    <r>
      <rPr>
        <sz val="10"/>
        <color theme="1"/>
        <rFont val="Times New Roman"/>
        <charset val="134"/>
      </rPr>
      <t xml:space="preserve">
6.</t>
    </r>
    <r>
      <rPr>
        <sz val="10"/>
        <color theme="1"/>
        <rFont val="等线"/>
        <charset val="134"/>
      </rPr>
      <t>组织编制、平衡、落实设备的大、中、小修计划和保养计划。监督计划的实施和完成情况。</t>
    </r>
    <r>
      <rPr>
        <sz val="10"/>
        <color theme="1"/>
        <rFont val="Times New Roman"/>
        <charset val="134"/>
      </rPr>
      <t xml:space="preserve">
7.</t>
    </r>
    <r>
      <rPr>
        <sz val="10"/>
        <color theme="1"/>
        <rFont val="等线"/>
        <charset val="134"/>
      </rPr>
      <t>组织自控设备技术档案和台帐的建立和不断完善工作。</t>
    </r>
    <r>
      <rPr>
        <sz val="10"/>
        <color theme="1"/>
        <rFont val="Times New Roman"/>
        <charset val="134"/>
      </rPr>
      <t xml:space="preserve">
8.</t>
    </r>
    <r>
      <rPr>
        <sz val="10"/>
        <color theme="1"/>
        <rFont val="等线"/>
        <charset val="134"/>
      </rPr>
      <t>负责对检修人员进行技术、安全培训工作。</t>
    </r>
    <r>
      <rPr>
        <sz val="10"/>
        <color theme="1"/>
        <rFont val="Times New Roman"/>
        <charset val="134"/>
      </rPr>
      <t xml:space="preserve">
9.</t>
    </r>
    <r>
      <rPr>
        <sz val="10"/>
        <color theme="1"/>
        <rFont val="等线"/>
        <charset val="134"/>
      </rPr>
      <t>负责对设备运行情况、故障情况进行分析和处理，提出有效的解决措施，确保设备的长周期运行。</t>
    </r>
    <r>
      <rPr>
        <sz val="10"/>
        <color theme="1"/>
        <rFont val="Times New Roman"/>
        <charset val="134"/>
      </rPr>
      <t xml:space="preserve">
10.</t>
    </r>
    <r>
      <rPr>
        <sz val="10"/>
        <color theme="1"/>
        <rFont val="等线"/>
        <charset val="134"/>
      </rPr>
      <t>检查指导检修车间工作进展情况和完成情况，组织对设备事故的调查分析工作。</t>
    </r>
    <r>
      <rPr>
        <sz val="10"/>
        <color theme="1"/>
        <rFont val="Times New Roman"/>
        <charset val="134"/>
      </rPr>
      <t xml:space="preserve">
11.</t>
    </r>
    <r>
      <rPr>
        <sz val="10"/>
        <color theme="1"/>
        <rFont val="等线"/>
        <charset val="134"/>
      </rPr>
      <t>参与编制部门工作计划。</t>
    </r>
    <r>
      <rPr>
        <sz val="10"/>
        <color theme="1"/>
        <rFont val="Times New Roman"/>
        <charset val="134"/>
      </rPr>
      <t xml:space="preserve">
12.</t>
    </r>
    <r>
      <rPr>
        <sz val="10"/>
        <color theme="1"/>
        <rFont val="等线"/>
        <charset val="134"/>
      </rPr>
      <t>负责</t>
    </r>
    <r>
      <rPr>
        <sz val="10"/>
        <color theme="1"/>
        <rFont val="Times New Roman"/>
        <charset val="134"/>
      </rPr>
      <t>DCS</t>
    </r>
    <r>
      <rPr>
        <sz val="10"/>
        <color theme="1"/>
        <rFont val="等线"/>
        <charset val="134"/>
      </rPr>
      <t>系统的管理，并确保</t>
    </r>
    <r>
      <rPr>
        <sz val="10"/>
        <color theme="1"/>
        <rFont val="Times New Roman"/>
        <charset val="134"/>
      </rPr>
      <t>DCS</t>
    </r>
    <r>
      <rPr>
        <sz val="10"/>
        <color theme="1"/>
        <rFont val="等线"/>
        <charset val="134"/>
      </rPr>
      <t>系统的经济、稳定、安全运行。</t>
    </r>
    <r>
      <rPr>
        <sz val="10"/>
        <color theme="1"/>
        <rFont val="Times New Roman"/>
        <charset val="134"/>
      </rPr>
      <t xml:space="preserve">
</t>
    </r>
    <r>
      <rPr>
        <sz val="10"/>
        <color theme="1"/>
        <rFont val="等线"/>
        <charset val="134"/>
      </rPr>
      <t>岗位要求：</t>
    </r>
    <r>
      <rPr>
        <sz val="10"/>
        <color theme="1"/>
        <rFont val="Times New Roman"/>
        <charset val="134"/>
      </rPr>
      <t xml:space="preserve">
1.</t>
    </r>
    <r>
      <rPr>
        <sz val="10"/>
        <color theme="1"/>
        <rFont val="等线"/>
        <charset val="134"/>
      </rPr>
      <t>基本素质：</t>
    </r>
    <r>
      <rPr>
        <sz val="10"/>
        <color theme="1"/>
        <rFont val="Times New Roman"/>
        <charset val="134"/>
      </rPr>
      <t xml:space="preserve">
</t>
    </r>
    <r>
      <rPr>
        <sz val="10"/>
        <color theme="1"/>
        <rFont val="等线"/>
        <charset val="134"/>
      </rPr>
      <t>①认真履行岗位职责，严格遵守并执行公司制定的各项规章制度。</t>
    </r>
    <r>
      <rPr>
        <sz val="10"/>
        <color theme="1"/>
        <rFont val="Times New Roman"/>
        <charset val="134"/>
      </rPr>
      <t xml:space="preserve">
</t>
    </r>
    <r>
      <rPr>
        <sz val="10"/>
        <color theme="1"/>
        <rFont val="等线"/>
        <charset val="134"/>
      </rPr>
      <t>②有良好的职业道德，工作责任心强，工作态度积极乐观，具有较强的沟通、协调和组织能力。</t>
    </r>
    <r>
      <rPr>
        <sz val="10"/>
        <color theme="1"/>
        <rFont val="Times New Roman"/>
        <charset val="134"/>
      </rPr>
      <t xml:space="preserve">
2.</t>
    </r>
    <r>
      <rPr>
        <sz val="10"/>
        <color theme="1"/>
        <rFont val="等线"/>
        <charset val="134"/>
      </rPr>
      <t>学历</t>
    </r>
    <r>
      <rPr>
        <sz val="10"/>
        <color theme="1"/>
        <rFont val="Times New Roman"/>
        <charset val="134"/>
      </rPr>
      <t>/</t>
    </r>
    <r>
      <rPr>
        <sz val="10"/>
        <color theme="1"/>
        <rFont val="等线"/>
        <charset val="134"/>
      </rPr>
      <t>专业要求：全日制本科及以上，自控相关专业。</t>
    </r>
    <r>
      <rPr>
        <sz val="10"/>
        <color theme="1"/>
        <rFont val="Times New Roman"/>
        <charset val="134"/>
      </rPr>
      <t xml:space="preserve">
3.</t>
    </r>
    <r>
      <rPr>
        <sz val="10"/>
        <color theme="1"/>
        <rFont val="等线"/>
        <charset val="134"/>
      </rPr>
      <t>知识</t>
    </r>
    <r>
      <rPr>
        <sz val="10"/>
        <color theme="1"/>
        <rFont val="Times New Roman"/>
        <charset val="134"/>
      </rPr>
      <t>/</t>
    </r>
    <r>
      <rPr>
        <sz val="10"/>
        <color theme="1"/>
        <rFont val="等线"/>
        <charset val="134"/>
      </rPr>
      <t>技能：</t>
    </r>
    <r>
      <rPr>
        <sz val="10"/>
        <color theme="1"/>
        <rFont val="Times New Roman"/>
        <charset val="134"/>
      </rPr>
      <t xml:space="preserve">
</t>
    </r>
    <r>
      <rPr>
        <sz val="10"/>
        <color theme="1"/>
        <rFont val="等线"/>
        <charset val="134"/>
      </rPr>
      <t>①具有管理协调本岗位检修、维护的能力。</t>
    </r>
    <r>
      <rPr>
        <sz val="10"/>
        <color theme="1"/>
        <rFont val="Times New Roman"/>
        <charset val="134"/>
      </rPr>
      <t xml:space="preserve">
</t>
    </r>
    <r>
      <rPr>
        <sz val="10"/>
        <color theme="1"/>
        <rFont val="等线"/>
        <charset val="134"/>
      </rPr>
      <t>②熟悉本部门和相关部门工作流程，能指导维修人员按要求及时、准确地进行定期维护和检修作业。</t>
    </r>
    <r>
      <rPr>
        <sz val="10"/>
        <color theme="1"/>
        <rFont val="Times New Roman"/>
        <charset val="134"/>
      </rPr>
      <t xml:space="preserve">
</t>
    </r>
    <r>
      <rPr>
        <sz val="10"/>
        <color theme="1"/>
        <rFont val="等线"/>
        <charset val="134"/>
      </rPr>
      <t>③能及时判断、处理复杂的设备故障和提出预防性检修计划要求。</t>
    </r>
    <r>
      <rPr>
        <sz val="10"/>
        <color theme="1"/>
        <rFont val="Times New Roman"/>
        <charset val="134"/>
      </rPr>
      <t xml:space="preserve">
</t>
    </r>
    <r>
      <rPr>
        <sz val="10"/>
        <color theme="1"/>
        <rFont val="等线"/>
        <charset val="134"/>
      </rPr>
      <t>④能正确指挥本部门检修人员进行伤害事故的处置，具备自我防护能力，熟悉相关应急预案。</t>
    </r>
    <r>
      <rPr>
        <sz val="10"/>
        <color theme="1"/>
        <rFont val="Times New Roman"/>
        <charset val="134"/>
      </rPr>
      <t xml:space="preserve">
4.</t>
    </r>
    <r>
      <rPr>
        <sz val="10"/>
        <color theme="1"/>
        <rFont val="等线"/>
        <charset val="134"/>
      </rPr>
      <t>身体素质：身体健康状况良好。</t>
    </r>
  </si>
  <si>
    <r>
      <rPr>
        <sz val="10"/>
        <color indexed="8"/>
        <rFont val="宋体"/>
        <charset val="134"/>
      </rPr>
      <t>设备技术</t>
    </r>
  </si>
  <si>
    <r>
      <rPr>
        <sz val="10"/>
        <rFont val="宋体"/>
        <charset val="134"/>
      </rPr>
      <t>岗位职责：</t>
    </r>
    <r>
      <rPr>
        <sz val="10"/>
        <rFont val="Times New Roman"/>
        <charset val="134"/>
      </rPr>
      <t xml:space="preserve">
1.</t>
    </r>
    <r>
      <rPr>
        <sz val="10"/>
        <rFont val="宋体"/>
        <charset val="134"/>
      </rPr>
      <t>参与新设备和升级工程的安装、调试、验收工作；</t>
    </r>
    <r>
      <rPr>
        <sz val="10"/>
        <rFont val="Times New Roman"/>
        <charset val="134"/>
      </rPr>
      <t xml:space="preserve">
2.</t>
    </r>
    <r>
      <rPr>
        <sz val="10"/>
        <rFont val="宋体"/>
        <charset val="134"/>
      </rPr>
      <t>组织编制、平衡、落实设备的大、中、小修计划和保养计划。监督计划的实施和完成情况。</t>
    </r>
    <r>
      <rPr>
        <sz val="10"/>
        <rFont val="Times New Roman"/>
        <charset val="134"/>
      </rPr>
      <t xml:space="preserve">
3.</t>
    </r>
    <r>
      <rPr>
        <sz val="10"/>
        <rFont val="宋体"/>
        <charset val="134"/>
      </rPr>
      <t>组织设备技术档案和台帐的建立和不断完善工作。</t>
    </r>
    <r>
      <rPr>
        <sz val="10"/>
        <rFont val="Times New Roman"/>
        <charset val="134"/>
      </rPr>
      <t xml:space="preserve">
4.</t>
    </r>
    <r>
      <rPr>
        <sz val="10"/>
        <rFont val="宋体"/>
        <charset val="134"/>
      </rPr>
      <t>负责固定资产管理工作，建立固定资产管理台帐。</t>
    </r>
    <r>
      <rPr>
        <sz val="10"/>
        <rFont val="Times New Roman"/>
        <charset val="134"/>
      </rPr>
      <t xml:space="preserve">
5.</t>
    </r>
    <r>
      <rPr>
        <sz val="10"/>
        <rFont val="宋体"/>
        <charset val="134"/>
      </rPr>
      <t>负责对检修人员进行技术、安全培训工作。</t>
    </r>
    <r>
      <rPr>
        <sz val="10"/>
        <rFont val="Times New Roman"/>
        <charset val="134"/>
      </rPr>
      <t xml:space="preserve">
6.</t>
    </r>
    <r>
      <rPr>
        <sz val="10"/>
        <rFont val="宋体"/>
        <charset val="134"/>
      </rPr>
      <t>负责对设备运行情况、故障情况进行分析和处理，提出有效的解决措施，确保设备的长周期运行。</t>
    </r>
    <r>
      <rPr>
        <sz val="10"/>
        <rFont val="Times New Roman"/>
        <charset val="134"/>
      </rPr>
      <t xml:space="preserve">
7.</t>
    </r>
    <r>
      <rPr>
        <sz val="10"/>
        <rFont val="宋体"/>
        <charset val="134"/>
      </rPr>
      <t>检查指导检修车间工作进展情况和完成情况。</t>
    </r>
    <r>
      <rPr>
        <sz val="10"/>
        <rFont val="Times New Roman"/>
        <charset val="134"/>
      </rPr>
      <t xml:space="preserve">
8.</t>
    </r>
    <r>
      <rPr>
        <sz val="10"/>
        <rFont val="宋体"/>
        <charset val="134"/>
      </rPr>
      <t>组织对设备事故的调查分析工作。</t>
    </r>
    <r>
      <rPr>
        <sz val="10"/>
        <rFont val="Times New Roman"/>
        <charset val="134"/>
      </rPr>
      <t xml:space="preserve">
9.</t>
    </r>
    <r>
      <rPr>
        <sz val="10"/>
        <rFont val="宋体"/>
        <charset val="134"/>
      </rPr>
      <t>负责编制生产设备维修、保养相关管理制度、工作流程等。</t>
    </r>
    <r>
      <rPr>
        <sz val="10"/>
        <rFont val="Times New Roman"/>
        <charset val="134"/>
      </rPr>
      <t xml:space="preserve">
10.</t>
    </r>
    <r>
      <rPr>
        <sz val="10"/>
        <rFont val="宋体"/>
        <charset val="134"/>
      </rPr>
      <t>负责组织编写设备操作维护保养规程。</t>
    </r>
    <r>
      <rPr>
        <sz val="10"/>
        <rFont val="Times New Roman"/>
        <charset val="134"/>
      </rPr>
      <t xml:space="preserve">
11.</t>
    </r>
    <r>
      <rPr>
        <sz val="10"/>
        <rFont val="宋体"/>
        <charset val="134"/>
      </rPr>
      <t>参与编制部门工作计划。</t>
    </r>
    <r>
      <rPr>
        <sz val="10"/>
        <rFont val="Times New Roman"/>
        <charset val="134"/>
      </rPr>
      <t xml:space="preserve">
</t>
    </r>
    <r>
      <rPr>
        <sz val="10"/>
        <rFont val="宋体"/>
        <charset val="134"/>
      </rPr>
      <t>岗位要求：</t>
    </r>
    <r>
      <rPr>
        <sz val="10"/>
        <rFont val="Times New Roman"/>
        <charset val="134"/>
      </rPr>
      <t xml:space="preserve">
1.</t>
    </r>
    <r>
      <rPr>
        <sz val="10"/>
        <rFont val="宋体"/>
        <charset val="134"/>
      </rPr>
      <t>基本素质：</t>
    </r>
    <r>
      <rPr>
        <sz val="10"/>
        <rFont val="Times New Roman"/>
        <charset val="134"/>
      </rPr>
      <t xml:space="preserve">
</t>
    </r>
    <r>
      <rPr>
        <sz val="10"/>
        <rFont val="宋体"/>
        <charset val="134"/>
      </rPr>
      <t>①认真履行岗位职责，严格遵守并执行公司制定的各项规章制度。</t>
    </r>
    <r>
      <rPr>
        <sz val="10"/>
        <rFont val="Times New Roman"/>
        <charset val="134"/>
      </rPr>
      <t xml:space="preserve">
</t>
    </r>
    <r>
      <rPr>
        <sz val="10"/>
        <rFont val="宋体"/>
        <charset val="134"/>
      </rPr>
      <t>②有良好的职业道德，工作责任心强，工作态度积极乐观，具有较强的沟通、协调和组织能力。</t>
    </r>
    <r>
      <rPr>
        <sz val="10"/>
        <rFont val="Times New Roman"/>
        <charset val="134"/>
      </rPr>
      <t xml:space="preserve">
2.</t>
    </r>
    <r>
      <rPr>
        <sz val="10"/>
        <rFont val="宋体"/>
        <charset val="134"/>
      </rPr>
      <t>学历</t>
    </r>
    <r>
      <rPr>
        <sz val="10"/>
        <rFont val="Times New Roman"/>
        <charset val="134"/>
      </rPr>
      <t>/</t>
    </r>
    <r>
      <rPr>
        <sz val="10"/>
        <rFont val="宋体"/>
        <charset val="134"/>
      </rPr>
      <t>专业要求：本科及以上，设备相关专业</t>
    </r>
    <r>
      <rPr>
        <sz val="10"/>
        <rFont val="Times New Roman"/>
        <charset val="134"/>
      </rPr>
      <t xml:space="preserve">
3.</t>
    </r>
    <r>
      <rPr>
        <sz val="10"/>
        <rFont val="宋体"/>
        <charset val="134"/>
      </rPr>
      <t>知识</t>
    </r>
    <r>
      <rPr>
        <sz val="10"/>
        <rFont val="Times New Roman"/>
        <charset val="134"/>
      </rPr>
      <t>/</t>
    </r>
    <r>
      <rPr>
        <sz val="10"/>
        <rFont val="宋体"/>
        <charset val="134"/>
      </rPr>
      <t>技能：</t>
    </r>
    <r>
      <rPr>
        <sz val="10"/>
        <rFont val="Times New Roman"/>
        <charset val="134"/>
      </rPr>
      <t xml:space="preserve">
</t>
    </r>
    <r>
      <rPr>
        <sz val="10"/>
        <rFont val="宋体"/>
        <charset val="134"/>
      </rPr>
      <t>①具有管理协调本岗位检修、维护的能力。</t>
    </r>
    <r>
      <rPr>
        <sz val="10"/>
        <rFont val="Times New Roman"/>
        <charset val="134"/>
      </rPr>
      <t xml:space="preserve">
</t>
    </r>
    <r>
      <rPr>
        <sz val="10"/>
        <rFont val="宋体"/>
        <charset val="134"/>
      </rPr>
      <t>②熟悉本部门和相关部门工作流程，能指导维修人员按要求及时、准确地进行定期维护和检修作业。</t>
    </r>
    <r>
      <rPr>
        <sz val="10"/>
        <rFont val="Times New Roman"/>
        <charset val="134"/>
      </rPr>
      <t xml:space="preserve">
</t>
    </r>
    <r>
      <rPr>
        <sz val="10"/>
        <rFont val="宋体"/>
        <charset val="134"/>
      </rPr>
      <t>③能及时判断、处理复杂的设备故障和提出预防性检修计划要求。</t>
    </r>
    <r>
      <rPr>
        <sz val="10"/>
        <rFont val="Times New Roman"/>
        <charset val="134"/>
      </rPr>
      <t xml:space="preserve">
</t>
    </r>
    <r>
      <rPr>
        <sz val="10"/>
        <rFont val="宋体"/>
        <charset val="134"/>
      </rPr>
      <t>④能正确指挥本部门检修人员进行伤害事故的处置，具备自我防护能力，熟悉相关应急预案。</t>
    </r>
    <r>
      <rPr>
        <sz val="10"/>
        <rFont val="Times New Roman"/>
        <charset val="134"/>
      </rPr>
      <t xml:space="preserve">
4.</t>
    </r>
    <r>
      <rPr>
        <sz val="10"/>
        <rFont val="宋体"/>
        <charset val="134"/>
      </rPr>
      <t>身体素质：身体健康状况良好。</t>
    </r>
  </si>
  <si>
    <r>
      <rPr>
        <sz val="10"/>
        <color indexed="8"/>
        <rFont val="宋体"/>
        <charset val="134"/>
      </rPr>
      <t>电气技术</t>
    </r>
    <r>
      <rPr>
        <sz val="10"/>
        <color indexed="8"/>
        <rFont val="Times New Roman"/>
        <charset val="134"/>
      </rPr>
      <t>/</t>
    </r>
    <r>
      <rPr>
        <sz val="10"/>
        <color indexed="8"/>
        <rFont val="宋体"/>
        <charset val="134"/>
      </rPr>
      <t>检修技术</t>
    </r>
  </si>
  <si>
    <r>
      <rPr>
        <sz val="10"/>
        <color rgb="FF000000"/>
        <rFont val="SimSun"/>
        <charset val="134"/>
      </rPr>
      <t>全日制大专及以上</t>
    </r>
  </si>
  <si>
    <r>
      <rPr>
        <sz val="10"/>
        <rFont val="宋体"/>
        <charset val="134"/>
      </rPr>
      <t>岗位职责：</t>
    </r>
    <r>
      <rPr>
        <sz val="10"/>
        <rFont val="Times New Roman"/>
        <charset val="134"/>
      </rPr>
      <t xml:space="preserve">
</t>
    </r>
    <r>
      <rPr>
        <sz val="10"/>
        <rFont val="宋体"/>
        <charset val="134"/>
      </rPr>
      <t>主要负责公司电气设备管理工作，具体如下：</t>
    </r>
    <r>
      <rPr>
        <sz val="10"/>
        <rFont val="Times New Roman"/>
        <charset val="134"/>
      </rPr>
      <t xml:space="preserve">
1.</t>
    </r>
    <r>
      <rPr>
        <sz val="10"/>
        <rFont val="宋体"/>
        <charset val="134"/>
      </rPr>
      <t>负责编制电气设备维修、保养相关管理制度、工作流程等。</t>
    </r>
    <r>
      <rPr>
        <sz val="10"/>
        <rFont val="Times New Roman"/>
        <charset val="134"/>
      </rPr>
      <t xml:space="preserve">
2.</t>
    </r>
    <r>
      <rPr>
        <sz val="10"/>
        <rFont val="宋体"/>
        <charset val="134"/>
      </rPr>
      <t>负责备品备件计划的审核，参与物资到货验收。</t>
    </r>
    <r>
      <rPr>
        <sz val="10"/>
        <rFont val="Times New Roman"/>
        <charset val="134"/>
      </rPr>
      <t xml:space="preserve">   
3.</t>
    </r>
    <r>
      <rPr>
        <sz val="10"/>
        <rFont val="宋体"/>
        <charset val="134"/>
      </rPr>
      <t>参与新增设备的选型和进厂验收安装工作。</t>
    </r>
    <r>
      <rPr>
        <sz val="10"/>
        <rFont val="Times New Roman"/>
        <charset val="134"/>
      </rPr>
      <t xml:space="preserve"> 
4.</t>
    </r>
    <r>
      <rPr>
        <sz val="10"/>
        <rFont val="宋体"/>
        <charset val="134"/>
      </rPr>
      <t>参与电气设备的技术攻关、更新改造工作。</t>
    </r>
    <r>
      <rPr>
        <sz val="10"/>
        <rFont val="Times New Roman"/>
        <charset val="134"/>
      </rPr>
      <t xml:space="preserve">   
5.</t>
    </r>
    <r>
      <rPr>
        <sz val="10"/>
        <rFont val="宋体"/>
        <charset val="134"/>
      </rPr>
      <t>负责组织编写电气设备操作维护保养规程。组织编制、平衡、落实设备的大、中、小修计划和保养计划。监督计划的实施和完成情况。</t>
    </r>
    <r>
      <rPr>
        <sz val="10"/>
        <rFont val="Times New Roman"/>
        <charset val="134"/>
      </rPr>
      <t xml:space="preserve">
6.</t>
    </r>
    <r>
      <rPr>
        <sz val="10"/>
        <rFont val="宋体"/>
        <charset val="134"/>
      </rPr>
      <t>组织电气设备技术档案和台帐的建立和不断完善工作。</t>
    </r>
    <r>
      <rPr>
        <sz val="10"/>
        <rFont val="Times New Roman"/>
        <charset val="134"/>
      </rPr>
      <t xml:space="preserve">
7.</t>
    </r>
    <r>
      <rPr>
        <sz val="10"/>
        <rFont val="宋体"/>
        <charset val="134"/>
      </rPr>
      <t>负责固定资产管理工作，建立固定资产管理台帐。</t>
    </r>
    <r>
      <rPr>
        <sz val="10"/>
        <rFont val="Times New Roman"/>
        <charset val="134"/>
      </rPr>
      <t xml:space="preserve"> 
8.</t>
    </r>
    <r>
      <rPr>
        <sz val="10"/>
        <rFont val="宋体"/>
        <charset val="134"/>
      </rPr>
      <t>负责对检修人员进行技术、安全培训工作。</t>
    </r>
    <r>
      <rPr>
        <sz val="10"/>
        <rFont val="Times New Roman"/>
        <charset val="134"/>
      </rPr>
      <t xml:space="preserve">   
9.</t>
    </r>
    <r>
      <rPr>
        <sz val="10"/>
        <rFont val="宋体"/>
        <charset val="134"/>
      </rPr>
      <t>负责对设备运行情况、故障情况进行分析和处理，提出有效的解决措施，确保设备的长周期运行。</t>
    </r>
    <r>
      <rPr>
        <sz val="10"/>
        <rFont val="Times New Roman"/>
        <charset val="134"/>
      </rPr>
      <t xml:space="preserve">   
10.</t>
    </r>
    <r>
      <rPr>
        <sz val="10"/>
        <rFont val="宋体"/>
        <charset val="134"/>
      </rPr>
      <t>检查指导检修车间工作进展情况和完成情况。</t>
    </r>
    <r>
      <rPr>
        <sz val="10"/>
        <rFont val="Times New Roman"/>
        <charset val="134"/>
      </rPr>
      <t xml:space="preserve">   
</t>
    </r>
    <r>
      <rPr>
        <sz val="10"/>
        <rFont val="宋体"/>
        <charset val="134"/>
      </rPr>
      <t>岗位要求：</t>
    </r>
    <r>
      <rPr>
        <sz val="10"/>
        <rFont val="Times New Roman"/>
        <charset val="134"/>
      </rPr>
      <t xml:space="preserve">
1.</t>
    </r>
    <r>
      <rPr>
        <sz val="10"/>
        <rFont val="宋体"/>
        <charset val="134"/>
      </rPr>
      <t>全日制本科及以上学历，电气相关专业。</t>
    </r>
    <r>
      <rPr>
        <sz val="10"/>
        <rFont val="Times New Roman"/>
        <charset val="134"/>
      </rPr>
      <t xml:space="preserve">
2.</t>
    </r>
    <r>
      <rPr>
        <sz val="10"/>
        <rFont val="宋体"/>
        <charset val="134"/>
      </rPr>
      <t>有良好的职业道德，工作责任心强，工作态度积极乐观，具有较强的沟通、协调和组织能力。</t>
    </r>
    <r>
      <rPr>
        <sz val="10"/>
        <rFont val="Times New Roman"/>
        <charset val="134"/>
      </rPr>
      <t xml:space="preserve">
3.</t>
    </r>
    <r>
      <rPr>
        <sz val="10"/>
        <rFont val="宋体"/>
        <charset val="134"/>
      </rPr>
      <t>具有管理协调本岗位检修、维护的能力；能指导维修人员按要求及时、准确地进行定期维护和检修作业；能及时判断、处理复杂的设备故障和提出预防性检修计划要求；能正确指挥本部门检修人员进行伤害事故的处置，具备自我防护能力，熟悉相关应急预案。</t>
    </r>
  </si>
  <si>
    <r>
      <rPr>
        <sz val="10"/>
        <color indexed="8"/>
        <rFont val="宋体"/>
        <charset val="134"/>
      </rPr>
      <t>品质技术</t>
    </r>
  </si>
  <si>
    <r>
      <rPr>
        <sz val="10"/>
        <rFont val="宋体"/>
        <charset val="134"/>
      </rPr>
      <t>职能管理</t>
    </r>
  </si>
  <si>
    <r>
      <rPr>
        <sz val="10"/>
        <rFont val="宋体"/>
        <charset val="134"/>
      </rPr>
      <t>岗位职责：</t>
    </r>
    <r>
      <rPr>
        <sz val="10"/>
        <rFont val="Times New Roman"/>
        <charset val="134"/>
      </rPr>
      <t xml:space="preserve">
1.</t>
    </r>
    <r>
      <rPr>
        <sz val="10"/>
        <rFont val="宋体"/>
        <charset val="134"/>
      </rPr>
      <t>负责产品质量管理工作。如：统筹并主导各部门进行过程质量问题解决，跟进改善结果并反馈。</t>
    </r>
    <r>
      <rPr>
        <sz val="10"/>
        <rFont val="Times New Roman"/>
        <charset val="134"/>
      </rPr>
      <t xml:space="preserve">
2.</t>
    </r>
    <r>
      <rPr>
        <sz val="10"/>
        <rFont val="宋体"/>
        <charset val="134"/>
      </rPr>
      <t>负责体系作业文件的管理及体系提升工作。</t>
    </r>
    <r>
      <rPr>
        <sz val="10"/>
        <rFont val="Times New Roman"/>
        <charset val="134"/>
      </rPr>
      <t xml:space="preserve">
3.</t>
    </r>
    <r>
      <rPr>
        <sz val="10"/>
        <rFont val="宋体"/>
        <charset val="134"/>
      </rPr>
      <t>负责业务知识的培训提升工作。</t>
    </r>
    <r>
      <rPr>
        <sz val="10"/>
        <rFont val="Times New Roman"/>
        <charset val="134"/>
      </rPr>
      <t xml:space="preserve">
4.</t>
    </r>
    <r>
      <rPr>
        <sz val="10"/>
        <rFont val="宋体"/>
        <charset val="134"/>
      </rPr>
      <t>协助领导开展员工培训工作，后期具备独立授课能力。</t>
    </r>
    <r>
      <rPr>
        <sz val="10"/>
        <rFont val="Times New Roman"/>
        <charset val="134"/>
      </rPr>
      <t xml:space="preserve">
5.</t>
    </r>
    <r>
      <rPr>
        <sz val="10"/>
        <rFont val="宋体"/>
        <charset val="134"/>
      </rPr>
      <t>主导质量问题专项改善和标准工艺推进。</t>
    </r>
    <r>
      <rPr>
        <sz val="10"/>
        <rFont val="Times New Roman"/>
        <charset val="134"/>
      </rPr>
      <t xml:space="preserve">
</t>
    </r>
    <r>
      <rPr>
        <sz val="10"/>
        <rFont val="宋体"/>
        <charset val="134"/>
      </rPr>
      <t>岗位要求：</t>
    </r>
    <r>
      <rPr>
        <sz val="10"/>
        <rFont val="Times New Roman"/>
        <charset val="134"/>
      </rPr>
      <t xml:space="preserve">
1.</t>
    </r>
    <r>
      <rPr>
        <sz val="10"/>
        <rFont val="宋体"/>
        <charset val="134"/>
      </rPr>
      <t>全日制本科及以上学历，质量管理、化工及相关专业。</t>
    </r>
    <r>
      <rPr>
        <sz val="10"/>
        <rFont val="Times New Roman"/>
        <charset val="134"/>
      </rPr>
      <t xml:space="preserve">
2.</t>
    </r>
    <r>
      <rPr>
        <sz val="10"/>
        <rFont val="宋体"/>
        <charset val="134"/>
      </rPr>
      <t>熟悉五大质量工具、</t>
    </r>
    <r>
      <rPr>
        <sz val="10"/>
        <rFont val="Times New Roman"/>
        <charset val="134"/>
      </rPr>
      <t>QC</t>
    </r>
    <r>
      <rPr>
        <sz val="10"/>
        <rFont val="宋体"/>
        <charset val="134"/>
      </rPr>
      <t>手法；熟悉问题改善和持续改善工作（如</t>
    </r>
    <r>
      <rPr>
        <sz val="10"/>
        <rFont val="Times New Roman"/>
        <charset val="134"/>
      </rPr>
      <t>8D</t>
    </r>
    <r>
      <rPr>
        <sz val="10"/>
        <rFont val="宋体"/>
        <charset val="134"/>
      </rPr>
      <t>、</t>
    </r>
    <r>
      <rPr>
        <sz val="10"/>
        <rFont val="Times New Roman"/>
        <charset val="134"/>
      </rPr>
      <t>6sigma</t>
    </r>
    <r>
      <rPr>
        <sz val="10"/>
        <rFont val="宋体"/>
        <charset val="134"/>
      </rPr>
      <t>）。</t>
    </r>
    <r>
      <rPr>
        <sz val="10"/>
        <rFont val="Times New Roman"/>
        <charset val="134"/>
      </rPr>
      <t xml:space="preserve">
3.</t>
    </r>
    <r>
      <rPr>
        <sz val="10"/>
        <rFont val="宋体"/>
        <charset val="134"/>
      </rPr>
      <t>掌握常用办公软件（</t>
    </r>
    <r>
      <rPr>
        <sz val="10"/>
        <rFont val="Times New Roman"/>
        <charset val="134"/>
      </rPr>
      <t>OFFICE</t>
    </r>
    <r>
      <rPr>
        <sz val="10"/>
        <rFont val="宋体"/>
        <charset val="134"/>
      </rPr>
      <t>、</t>
    </r>
    <r>
      <rPr>
        <sz val="10"/>
        <rFont val="Times New Roman"/>
        <charset val="134"/>
      </rPr>
      <t>VISIO</t>
    </r>
    <r>
      <rPr>
        <sz val="10"/>
        <rFont val="宋体"/>
        <charset val="134"/>
      </rPr>
      <t>等）、</t>
    </r>
    <r>
      <rPr>
        <sz val="10"/>
        <rFont val="Times New Roman"/>
        <charset val="134"/>
      </rPr>
      <t>MINITAB</t>
    </r>
    <r>
      <rPr>
        <sz val="10"/>
        <rFont val="宋体"/>
        <charset val="134"/>
      </rPr>
      <t>软件应用。</t>
    </r>
    <r>
      <rPr>
        <sz val="10"/>
        <rFont val="Times New Roman"/>
        <charset val="134"/>
      </rPr>
      <t xml:space="preserve">
4.</t>
    </r>
    <r>
      <rPr>
        <sz val="10"/>
        <rFont val="宋体"/>
        <charset val="134"/>
      </rPr>
      <t>工作认真细致、责任心强、具有良好的职业道德和敬业精神、为人正直诚实、有较好的沟通能力。</t>
    </r>
    <r>
      <rPr>
        <sz val="10"/>
        <rFont val="Times New Roman"/>
        <charset val="134"/>
      </rPr>
      <t xml:space="preserve">
5.</t>
    </r>
    <r>
      <rPr>
        <sz val="10"/>
        <rFont val="宋体"/>
        <charset val="134"/>
      </rPr>
      <t>有较强的学习能力、表达能力、分析统筹能力。</t>
    </r>
  </si>
  <si>
    <r>
      <rPr>
        <sz val="10"/>
        <color indexed="8"/>
        <rFont val="宋体"/>
        <charset val="134"/>
      </rPr>
      <t>生产管理储备</t>
    </r>
  </si>
  <si>
    <r>
      <rPr>
        <sz val="10"/>
        <rFont val="宋体"/>
        <charset val="134"/>
      </rPr>
      <t>岗位职责：</t>
    </r>
    <r>
      <rPr>
        <sz val="10"/>
        <rFont val="Times New Roman"/>
        <charset val="134"/>
      </rPr>
      <t xml:space="preserve">
1.</t>
    </r>
    <r>
      <rPr>
        <sz val="10"/>
        <rFont val="宋体"/>
        <charset val="134"/>
      </rPr>
      <t>学习正极材料生产过程与过程环节把控。</t>
    </r>
    <r>
      <rPr>
        <sz val="10"/>
        <rFont val="Times New Roman"/>
        <charset val="134"/>
      </rPr>
      <t xml:space="preserve">
2.</t>
    </r>
    <r>
      <rPr>
        <sz val="10"/>
        <rFont val="宋体"/>
        <charset val="134"/>
      </rPr>
      <t>协助车间主管完成月度生产计划、设备维保计划。</t>
    </r>
    <r>
      <rPr>
        <sz val="10"/>
        <rFont val="Times New Roman"/>
        <charset val="134"/>
      </rPr>
      <t xml:space="preserve">
3.</t>
    </r>
    <r>
      <rPr>
        <sz val="10"/>
        <rFont val="宋体"/>
        <charset val="134"/>
      </rPr>
      <t>协助车间主管处理车间生产异常，保证计划达成。</t>
    </r>
    <r>
      <rPr>
        <sz val="10"/>
        <rFont val="Times New Roman"/>
        <charset val="134"/>
      </rPr>
      <t xml:space="preserve">
4.</t>
    </r>
    <r>
      <rPr>
        <sz val="10"/>
        <rFont val="宋体"/>
        <charset val="134"/>
      </rPr>
      <t>协助车间主管完成车间日常</t>
    </r>
    <r>
      <rPr>
        <sz val="10"/>
        <rFont val="Times New Roman"/>
        <charset val="134"/>
      </rPr>
      <t>7S</t>
    </r>
    <r>
      <rPr>
        <sz val="10"/>
        <rFont val="宋体"/>
        <charset val="134"/>
      </rPr>
      <t>管理，优化车间现场管理。</t>
    </r>
    <r>
      <rPr>
        <sz val="10"/>
        <rFont val="Times New Roman"/>
        <charset val="134"/>
      </rPr>
      <t xml:space="preserve">
5.</t>
    </r>
    <r>
      <rPr>
        <sz val="10"/>
        <rFont val="宋体"/>
        <charset val="134"/>
      </rPr>
      <t>生产过程物料核算与统计，</t>
    </r>
    <r>
      <rPr>
        <sz val="10"/>
        <rFont val="Times New Roman"/>
        <charset val="134"/>
      </rPr>
      <t>MES</t>
    </r>
    <r>
      <rPr>
        <sz val="10"/>
        <rFont val="宋体"/>
        <charset val="134"/>
      </rPr>
      <t>记录检查。</t>
    </r>
    <r>
      <rPr>
        <sz val="10"/>
        <rFont val="Times New Roman"/>
        <charset val="134"/>
      </rPr>
      <t xml:space="preserve">
6.</t>
    </r>
    <r>
      <rPr>
        <sz val="10"/>
        <rFont val="宋体"/>
        <charset val="134"/>
      </rPr>
      <t>协助车间主管完成车间日常安全环保工作。</t>
    </r>
    <r>
      <rPr>
        <sz val="10"/>
        <rFont val="Times New Roman"/>
        <charset val="134"/>
      </rPr>
      <t xml:space="preserve">
7.</t>
    </r>
    <r>
      <rPr>
        <sz val="10"/>
        <rFont val="宋体"/>
        <charset val="134"/>
      </rPr>
      <t>协助车间主管展开车间员工培训工作，后期具备独立授课能力。</t>
    </r>
    <r>
      <rPr>
        <sz val="10"/>
        <rFont val="Times New Roman"/>
        <charset val="134"/>
      </rPr>
      <t xml:space="preserve">
</t>
    </r>
    <r>
      <rPr>
        <sz val="10"/>
        <rFont val="宋体"/>
        <charset val="134"/>
      </rPr>
      <t>岗位要求：</t>
    </r>
    <r>
      <rPr>
        <sz val="10"/>
        <rFont val="Times New Roman"/>
        <charset val="134"/>
      </rPr>
      <t xml:space="preserve">
1.</t>
    </r>
    <r>
      <rPr>
        <sz val="10"/>
        <rFont val="宋体"/>
        <charset val="134"/>
      </rPr>
      <t>全日制本科及以上学历。</t>
    </r>
    <r>
      <rPr>
        <sz val="10"/>
        <rFont val="Times New Roman"/>
        <charset val="134"/>
      </rPr>
      <t xml:space="preserve">
2.</t>
    </r>
    <r>
      <rPr>
        <sz val="10"/>
        <rFont val="宋体"/>
        <charset val="134"/>
      </rPr>
      <t>化工专业、材料专业、新能源专业、机械与制造专业等相关专业优先。</t>
    </r>
    <r>
      <rPr>
        <sz val="10"/>
        <rFont val="Times New Roman"/>
        <charset val="134"/>
      </rPr>
      <t xml:space="preserve">
3.</t>
    </r>
    <r>
      <rPr>
        <sz val="10"/>
        <rFont val="宋体"/>
        <charset val="134"/>
      </rPr>
      <t>有一定的学习能力、表达能力、协作能力。</t>
    </r>
    <r>
      <rPr>
        <sz val="10"/>
        <rFont val="Times New Roman"/>
        <charset val="134"/>
      </rPr>
      <t xml:space="preserve">
4.</t>
    </r>
    <r>
      <rPr>
        <sz val="10"/>
        <rFont val="宋体"/>
        <charset val="134"/>
      </rPr>
      <t>责任感强，良好的职业责任心与素养；严格保守公司管理、技术、经济等秘密，确保内、外部工作的顺利进行。</t>
    </r>
    <r>
      <rPr>
        <sz val="10"/>
        <rFont val="Times New Roman"/>
        <charset val="134"/>
      </rPr>
      <t xml:space="preserve">
5.</t>
    </r>
    <r>
      <rPr>
        <sz val="10"/>
        <rFont val="宋体"/>
        <charset val="134"/>
      </rPr>
      <t>认同锂宝公司的企业文化，具有良好的职业道德和严谨的工作作风，具备较强的责任心和奉献精神。</t>
    </r>
    <r>
      <rPr>
        <sz val="10"/>
        <rFont val="Times New Roman"/>
        <charset val="134"/>
      </rPr>
      <t xml:space="preserve">
6.</t>
    </r>
    <r>
      <rPr>
        <sz val="10"/>
        <rFont val="宋体"/>
        <charset val="134"/>
      </rPr>
      <t>其他</t>
    </r>
    <r>
      <rPr>
        <sz val="10"/>
        <rFont val="Times New Roman"/>
        <charset val="134"/>
      </rPr>
      <t>:</t>
    </r>
    <r>
      <rPr>
        <sz val="10"/>
        <rFont val="宋体"/>
        <charset val="134"/>
      </rPr>
      <t>身体健康，符合体检项目要求；性格乐观、吃苦耐劳、积极向上。</t>
    </r>
  </si>
  <si>
    <r>
      <rPr>
        <sz val="10"/>
        <color indexed="8"/>
        <rFont val="宋体"/>
        <charset val="134"/>
      </rPr>
      <t>检测员</t>
    </r>
  </si>
  <si>
    <r>
      <rPr>
        <sz val="10"/>
        <rFont val="宋体"/>
        <charset val="134"/>
      </rPr>
      <t>岗位职责：</t>
    </r>
    <r>
      <rPr>
        <sz val="10"/>
        <rFont val="Times New Roman"/>
        <charset val="134"/>
      </rPr>
      <t xml:space="preserve">
1.</t>
    </r>
    <r>
      <rPr>
        <sz val="10"/>
        <rFont val="宋体"/>
        <charset val="134"/>
      </rPr>
      <t>负责检测生产过程样品。</t>
    </r>
    <r>
      <rPr>
        <sz val="10"/>
        <rFont val="Times New Roman"/>
        <charset val="134"/>
      </rPr>
      <t xml:space="preserve">
2.</t>
    </r>
    <r>
      <rPr>
        <sz val="10"/>
        <rFont val="宋体"/>
        <charset val="134"/>
      </rPr>
      <t>负责记录各岗位原始数据，传送检测报告。</t>
    </r>
    <r>
      <rPr>
        <sz val="10"/>
        <rFont val="Times New Roman"/>
        <charset val="134"/>
      </rPr>
      <t xml:space="preserve">
3.</t>
    </r>
    <r>
      <rPr>
        <sz val="10"/>
        <rFont val="宋体"/>
        <charset val="134"/>
      </rPr>
      <t>建立样品检测来样登记、汇总及分类留样管理。</t>
    </r>
    <r>
      <rPr>
        <sz val="10"/>
        <rFont val="Times New Roman"/>
        <charset val="134"/>
      </rPr>
      <t xml:space="preserve"> 
4.</t>
    </r>
    <r>
      <rPr>
        <sz val="10"/>
        <rFont val="宋体"/>
        <charset val="134"/>
      </rPr>
      <t>正确使用设备及仪器，按规定进行日常维护保养。</t>
    </r>
    <r>
      <rPr>
        <sz val="10"/>
        <rFont val="Times New Roman"/>
        <charset val="134"/>
      </rPr>
      <t xml:space="preserve">
5.</t>
    </r>
    <r>
      <rPr>
        <sz val="10"/>
        <rFont val="宋体"/>
        <charset val="134"/>
      </rPr>
      <t>负责检测方法技术工作。</t>
    </r>
    <r>
      <rPr>
        <sz val="10"/>
        <rFont val="Times New Roman"/>
        <charset val="134"/>
      </rPr>
      <t xml:space="preserve">
</t>
    </r>
    <r>
      <rPr>
        <sz val="10"/>
        <rFont val="宋体"/>
        <charset val="134"/>
      </rPr>
      <t>岗位要求：</t>
    </r>
    <r>
      <rPr>
        <sz val="10"/>
        <rFont val="Times New Roman"/>
        <charset val="134"/>
      </rPr>
      <t xml:space="preserve">
1.</t>
    </r>
    <r>
      <rPr>
        <sz val="10"/>
        <rFont val="宋体"/>
        <charset val="134"/>
      </rPr>
      <t>全日制本科及以上学历，化工、分析、材料、电化学类专业优先。</t>
    </r>
    <r>
      <rPr>
        <sz val="10"/>
        <rFont val="Times New Roman"/>
        <charset val="134"/>
      </rPr>
      <t xml:space="preserve">
2.</t>
    </r>
    <r>
      <rPr>
        <sz val="10"/>
        <rFont val="宋体"/>
        <charset val="134"/>
      </rPr>
      <t>安全质量环保意识强、工作认真细致、责任心强、为人正直诚实、有较强的学习能力、表达能力、沟通能力。</t>
    </r>
    <r>
      <rPr>
        <sz val="10"/>
        <rFont val="Times New Roman"/>
        <charset val="134"/>
      </rPr>
      <t xml:space="preserve">
3.</t>
    </r>
    <r>
      <rPr>
        <sz val="10"/>
        <rFont val="宋体"/>
        <charset val="134"/>
      </rPr>
      <t>熟练掌握各种化学分析方法及仪器操作使用。</t>
    </r>
    <r>
      <rPr>
        <sz val="10"/>
        <rFont val="Times New Roman"/>
        <charset val="134"/>
      </rPr>
      <t xml:space="preserve">
</t>
    </r>
  </si>
  <si>
    <t>四川领歌智谷科技有限公司</t>
  </si>
  <si>
    <t>文职类</t>
  </si>
  <si>
    <t>全日制本科</t>
  </si>
  <si>
    <t>4500-5500元/月</t>
  </si>
  <si>
    <t>有工作经验优先</t>
  </si>
  <si>
    <t>21-35岁</t>
  </si>
  <si>
    <t>1、年龄21-35周岁之间，具有亲和力。
2、熟悉人力资源管理知识、企业管理知识、劳动法规相关知识。</t>
  </si>
  <si>
    <t>1、负责部门招聘、培训、文化宣传、人员上岗等人事相关工作。
2、做好部门的协调工作，完成上级领导安排的其他工作。</t>
  </si>
  <si>
    <t>三江新区长江北路西段附四段领歌智谷产业园</t>
  </si>
  <si>
    <t>物控</t>
  </si>
  <si>
    <t>PMC</t>
  </si>
  <si>
    <t>5000-6500/月</t>
  </si>
  <si>
    <t>21-40岁</t>
  </si>
  <si>
    <t>1、熟练使用办公软件，对函数使用熟悉。
2、做事认真踏实，工作责任心强。
3、沟通协调能力强。</t>
  </si>
  <si>
    <t>1、根据生产计划编制月/周/日的物料到货计划。
2、对物料异常及时提出预警，对于物料额退换货的跟踪和反馈，并定期进行汇报。
3、配合领导安排的各项工作，及时汇报工作进度。</t>
  </si>
  <si>
    <t>账务员</t>
  </si>
  <si>
    <t>4000-4600元/月</t>
  </si>
  <si>
    <t>1、熟练使用办公软件，对函数使用熟悉。
2、做事认真踏实，工作责任心强。</t>
  </si>
  <si>
    <t>1、负责对物料入库信息以及出库单据进行审核与录入。确保数据准确。
2、配合管理员工作，提供账务异常数据，协助完成盘点并制作表格。
3及时办理物料入库、领料、出库以及其他工作流程的签字和手续办理。</t>
  </si>
  <si>
    <t>美特科技（宜宾）有限公司</t>
  </si>
  <si>
    <t xml:space="preserve">PIE管培生（测试）
管培生（SMT工艺）
管培生（ASSY工艺）
管培生（测试）
管培生（电气）
管培生（设备）
</t>
  </si>
  <si>
    <t>管培生</t>
  </si>
  <si>
    <t>本科</t>
  </si>
  <si>
    <t>按照公司
薪酬待遇执行</t>
  </si>
  <si>
    <t>电气工程及其自动化
信息工程
机械电子工程
机械设计制造及其自动化</t>
  </si>
  <si>
    <t>1、了解Can\CanFD\CanFD的基础原理知识
2、会Labview\TestStand软件的基础使用
3、有一定的电路分析能力
4、具有一定的英语阅读能力</t>
  </si>
  <si>
    <t>四川省宜宾市三江新区东部产业园小雅路11号</t>
  </si>
  <si>
    <t>美特科技(宜宾)有限公司为META system在华全资子公司， META system总部位于意大利雷焦艾米利亚，系欧洲中高端领域汽车零配件供应商。META system主营汽车电子及新能源汽车零部件业务，主要产品包括：安全和报警产品、车载充电模块、电子功率模块、车联网产品。
主要客户包括宝马、奔驰、保时捷、大众集团、菲亚特集团、标致雪铁龙集团等整车厂商，以及部分一线汽车零部件供应商，包括电装公司等。2015年3月，深交所上市公司深圳市得润电子股份有限公司发布公告，得润电子与META-Fin S.p.A.于3月12日签订《战略投资协议》 ,出资收购META system S.p.A 60%股权，拓展汽车电子与核心零部件供应市场，建立向全球市场供货的能力和业务平台。目前交易已完成，依托上市公司得润电子良好的融资能力和商誉支撑，及汽车电子与新能源汽车市场发展的契机， META system中国市场业务将实现跨越式发展。
目前全球新能源市场蓬勃发展，中国正是这场电气化的领导者之一，由于META system S.p.A在车载充电模块的领先技术和独立的工程技术研发能力，公司收获了大量订单以及众多意向合作客户。根据公司的战略发展计划，我们已在中国的上海和重庆建立亚太技术联盟合作中心。美特科技（宜宾）有限公司是中国的生产基地，未来5年美特科技设备累计投资达3亿元，产能可达90万台/年。我们将会提供具有竞争力的薪资福利及晋升发展机会，期待您的加入!</t>
  </si>
  <si>
    <t xml:space="preserve">PIE管培生（设备）
</t>
  </si>
  <si>
    <t>机械原理，气动原理，机械装配，力学，三维制图（solidworks,catia,CAD）</t>
  </si>
  <si>
    <t xml:space="preserve">PIE管培生（电气）
管培生（SMT工艺）
管培生（ASSY工艺）
</t>
  </si>
  <si>
    <t>自动化基础，单片机，模电数电，至少一种大众品牌plc编程能力（西门子1200/1500），电气图纸绘制能力；</t>
  </si>
  <si>
    <t>PIE管培生（SMT工艺）</t>
  </si>
  <si>
    <t>SMT工艺原理</t>
  </si>
  <si>
    <t>PIE管培生（ASSY工艺）</t>
  </si>
  <si>
    <t>组装工艺原理</t>
  </si>
  <si>
    <t>财务管培生</t>
  </si>
  <si>
    <t>会计学</t>
  </si>
  <si>
    <t>英语四级及以上，英文能读能写</t>
  </si>
  <si>
    <t>客户质量管培生</t>
  </si>
  <si>
    <t>电气工程及其自动化
信息工程
机械电子工程
机械设计制造及其自动化
工商管理
市场营销</t>
  </si>
  <si>
    <t>质量体系管培生</t>
  </si>
  <si>
    <t>机械电子工程
机械设计制造及其自动化
工商管理
国际经济与贸易
汽车服务工程</t>
  </si>
  <si>
    <t>英语四级及以上，英文能读能写；
性格外向活泼点的，喜欢读书研究型工作的</t>
  </si>
  <si>
    <t>四川苏格通讯技术有限公司</t>
  </si>
  <si>
    <t>技术类</t>
  </si>
  <si>
    <t>购买五险、带薪年假、生日福利、节假日福利</t>
  </si>
  <si>
    <t>19-25</t>
  </si>
  <si>
    <t>1.大专及以上学历
2.电子技术相关专业，有经验者优先
3.能吃苦耐劳，脚踏实地，有责任心，能承受一定的压力，服从安排</t>
  </si>
  <si>
    <t>1、协助部门领导完成部门内事务跟进
2、协助部门各工程师进行疑难异常问题的解决
3、协助部门各工程师与客户的沟通及重要信息的确认
4、协助生产品质及产能效率的提升
5、制作的SOP，确保SOP准确性和及时性
6、制作的SPT，提供生产/PMC/商务部以评估人力/工时/成本等
7、制作的返工流程，提供生产/品质/PMC返工及备料需求
8、协助IE工程师对新项目试产统等主导
9、协助IE工程师对新产品报价，收集各工序报价资料进行整合，供给商务部门进行参考，以合理评估
10、生产制造执行系统的维护与优化</t>
  </si>
  <si>
    <t>宜宾临港</t>
  </si>
  <si>
    <t>四川苏格通讯技术有限公司（简称：苏格通讯），成立于2017年，是一家为全球智能终端产品提供研发、设计、制造、销售及售后为一体的国家级高新技术企业。
公司荣获：市级文明单位，省“两化融合管理体系贯标企业”，宜宾市优秀新兴民营企业、百强民营企业、工业50强企业（第13位）、2021年四川省制造业“贡嘎培优”企业、2021年度宜宾三江新区“优秀民营企业”等荣誉称号。</t>
  </si>
  <si>
    <t>宜宾临港港园路西段31号苏格科技园</t>
  </si>
  <si>
    <t>宜宾市天珑通讯有限公司</t>
  </si>
  <si>
    <t>软件开发工程师</t>
  </si>
  <si>
    <t>专业技术类</t>
  </si>
  <si>
    <t>4500-7000</t>
  </si>
  <si>
    <t>应届生</t>
  </si>
  <si>
    <t>21-25</t>
  </si>
  <si>
    <t>1、专科应届毕业生，计算机、软件工程、物联网、电子或通信类专业；
2、具有通信基础知识，熟悉至少一门开发语言；
3、具有一定的英文基础,善于学习总结；
4、细心，耐心，具有一定的抗压能力。</t>
  </si>
  <si>
    <t>1、制定测试计划；
2、编写测试用例，设计测试方案，搭建测试环境；
3、执行功能测试，性能测试，并提交测试报告。</t>
  </si>
  <si>
    <t>宜宾/成都</t>
  </si>
  <si>
    <t xml:space="preserve">天珑移动成立于2005年6月，注册资本金15亿元，是一家集手机研发、设计、生产、销售、服务提供、品牌运营，以及5G毫米波技术的研发为一体的无线通讯产品供应商。拥有专利申请量3000多项，设有六个研发中心和一个研究院，职工数超过4000人。
旗下包含：
深圳天珑无线科技有限公司、
广东美晨通讯有限公司、
四川糖果通讯科技有限公司、
宜宾市天珑通讯有限公司、
等国内21家子公司和海外32家子公司。
2019年5月宜宾临港经开区与深圳市天珑移动集团签署投资协议，双方将在临港经开区布局天珑西南5G研发中心项目。天珑西南5G研发中心项目总投资3亿元，规划7000㎡的研发基地，该项目将按照80%本地大学生人才，20%引入科研人员的模式开展，建设包括实验室建设、研发平台建设、研发团队建设等内容，研究大规模毫米波技术和算法等5G核心技术和专利。项目建成后，组建300人以上的核心研发团队，国内专利不少于30个，PCT国际专利不少于30个，并获评省级实验室中心。
目前该项目实施主体宜宾市天珑通讯有限公司（研发中心）已于2020年3月设立完成，注册资本1亿元。
</t>
  </si>
  <si>
    <t>四川省宜宾市临港开发区港园路西段31号苏格科技园/成都天府软件园E区</t>
  </si>
  <si>
    <t>软件测试工程师</t>
  </si>
  <si>
    <t>专科及以上</t>
  </si>
  <si>
    <t>4000-6000</t>
  </si>
  <si>
    <t>20-25</t>
  </si>
  <si>
    <t>1、本科及以上学历应届毕业生，计算机、软件工程、电子或通信类专业；
2、熟悉计算机相关知识，熟练掌握Java/c++编程语言；
3、具有较好的英文基础,善于学习总结；
4、较强的学习能力与沟通能力。</t>
  </si>
  <si>
    <t>1、参与公司Android项目软件开发；
2、根据产品需求完成软件功能设计与编码工作；
3、与测试工程师协同解决处理Bug。 </t>
  </si>
  <si>
    <t>宜宾</t>
  </si>
  <si>
    <t>四川省宜宾市临港开发区港园路西段31号苏格科技园</t>
  </si>
  <si>
    <t>宜宾万信电子科技有限公司</t>
  </si>
  <si>
    <t>工程部管培生</t>
  </si>
  <si>
    <t>4-6K</t>
  </si>
  <si>
    <t>18-24</t>
  </si>
  <si>
    <t>大专及以上学历，工科类专业优先录取</t>
  </si>
  <si>
    <t xml:space="preserve">IE 、PE 设备三大方向 注重技术性学习，要求有CAD 办公软件 ProE基础
</t>
  </si>
  <si>
    <t>临港</t>
  </si>
  <si>
    <t xml:space="preserve">宜宾万信电子科技有限公司于2017年9月份成立，2020年12月，宜宾万信电子科技有限公司正式引入深圳启悦光电有限公司作为公司战略性股东，公司将借助股东的专业技术及管理体系经验，依托智能终端产业园平台，深耕和拓展智能终端领域，产品类别将涵盖家用、教育、商业和工业显示领域的液晶智能电视、智能商用显示、电子白板、教育一体机、工业显示屏及超高清显示等智能终端产品，将公司打造成具有一定影响力的智能终端企业。
目前公司现有厂房6万平方米，建设涵盖8条智能化生产线。
</t>
  </si>
  <si>
    <t>四川省宜宾市临港经开区兴港路西段136号（众信园区5/6栋）</t>
  </si>
  <si>
    <t>品质部部管培生</t>
  </si>
  <si>
    <t>学习各岗位QC/IQC/IPQC/QA，从基础到技能型岗位。通过学习找到个人定位发展方向，如qa 可晋升qa工程师 qa主管等</t>
  </si>
  <si>
    <t>制造部管培生</t>
  </si>
  <si>
    <t>注重管理类培养，学习各岗位，拥有电视机流程基础，往组长方向培养，后期晋升组长，带领30人+</t>
  </si>
  <si>
    <t>威斯普新能源有限公司</t>
  </si>
  <si>
    <t>电子工程师（初级）</t>
  </si>
  <si>
    <t>18-35</t>
  </si>
  <si>
    <t>1.熟悉市场上300W-3KW电源方案，成本构成。熟悉开关电源原理，有PCB layout经验，熟悉变压器，电解电容，MOS管等电子元件特性，熟悉使用示波器等仪器.对产品认证标准清晰了解，如CCC,UL,CE等相关认证。了解市场主流单片机或者MCU，懂得与软件工程师协作。
2.本科以上，电子类专业，英语CET-4以上
3.工作细心，爱岗敬业，善于沟通，性格开朗。</t>
  </si>
  <si>
    <t>公司简介：
宜宾市威斯普新能源有限公司为深圳市威斯普科技有限公司全资子公司。深圳市威斯普科技有限公司是一家跨国运营的专业电源制造商，核心高管团队在电源与通讯行业耕耘近20年，公司自2017年成立以来，坚持技术创新，坚守以产品质量和服务客户为根本的经营理念，不断为客户提供增值服务。
公司现有中外职员和员工1300多人，现有生产基地分别位于印度Noida，深圳福永，四川宜宾，公司电源产品总产能1000万/月，其中印度电源产能400万/月，中国电源产能600万/月。
公司主营产品包括手机充电器，电源适配器，新能源充电器以及定制电源，智能终端产品，主要客户有传音，JIO，创维，LAVA，中磊，智易，LG，伟创力等客户，订单稳定，服务行业涵盖手机，机顶盒，路由器，网络通信终端，新能源汽车和摩托车等领域，在供应链持续全球化日益发展的国际新形势下，我们兼顾中国制造和深圳研发优势，同时在海外生产交付，为国内外客户提供优质的产品和服务。</t>
  </si>
  <si>
    <t>四川省宜宾市翠屏区宋家镇工业园区B栋</t>
  </si>
  <si>
    <t>结构工程师（初级）</t>
  </si>
  <si>
    <t>4000-6001</t>
  </si>
  <si>
    <t>1.大专及以上学历，机械、模具、电子专业优先
2.熟悉结构设计和产品加工工艺，具备客户沟通和跟模能力
3.能熟练使用CAD等软件
4.乐观赏金，善于沟通，协作与沟通能力强</t>
  </si>
  <si>
    <t>助理工程师（研发类）</t>
  </si>
  <si>
    <t>4000-6002</t>
  </si>
  <si>
    <t>1.本科及以上，电子类专业
2.学习成绩优良，模拟电路基础扎实。熟悉反激开关电源原理，有PCB layout经验，熟悉变压器，电解电容，MOS管等电子元件特性，熟悉使用示波器等仪器.
3.普通话，英语CET-4以上优先考虑。
4. 工作细心，爱岗敬业，善于沟通，性格开朗</t>
  </si>
  <si>
    <t>工艺工程师
（初级）</t>
  </si>
  <si>
    <t>1.学历要求：大专以上。
2.能编制SOP，能制定标准工时，有较强的产能提升能力
3.对电子厂设备（如波峰焊、超声波、电子成型机等）的故障，调试，保养熟练
对电子产品的功能熟悉，懂电子原理图，能指导维修员工作
4.对电子产品的测试设备熟悉，能调试各种测试设备，老化设备等
5.能适应加班，服从管理，学习能力、沟通能力强
6.能编制SOP，能制定标准工时，有较强的产能提升能力</t>
  </si>
  <si>
    <t>1.熟悉电子元件器件，有一定的焊板能力
2.熟悉各种反激式开关电源（适配器、PD快充）</t>
  </si>
  <si>
    <t xml:space="preserve">一、岗位要求
1.学历要求：大专以上。
2.技能要求：熟悉PLC编程原理，熟练CAD,UG工作软件，对自动化控制原理熟悉。
3.熟悉SMT，AI,点胶机，ATE测试，超焊，老化，PLC编程等。
4.其他要求： 项目管理能力，沟通能力，组织能力。
</t>
  </si>
  <si>
    <t xml:space="preserve">1.学历要求：大专以上，市场营销专业或国际贸易专业
2.技能要求：会使用阿里国际/Google,推特等推广，熟练使用办公软件，会收发邮件，会使用Excel制表, word 编辑，PPT，基本PS软件，熟悉使用钉钉等社交软件。
3.语言要求：普通话流利，英语。
4.电子，研发，制造行业优先。
5.其他要求： 工作细心，爱岗敬业，善于沟通，性格开朗，形象佳。
6.出差要求：接受1个月左右短期出差。
7.工资计算方式：底薪+提成，入职后公司可给部分优质客户跟踪
</t>
  </si>
  <si>
    <t>学历要求：大专及以上
1.电子类专业，机械工程类专业等，经验不限
2.拥有良好的逻辑思维能力，语言表达能力和学习能力，高度的责任心，一定的团队协作能力
3.提供长期实习岗位，实习期间表现优异可在毕业后留用
4.每周至少需要到岗4天</t>
  </si>
  <si>
    <t>宜宾小派智能科技有限公司</t>
  </si>
  <si>
    <t>全职/实习</t>
  </si>
  <si>
    <t>5000-7000</t>
  </si>
  <si>
    <t>无经验</t>
  </si>
  <si>
    <t>1.计算机.软件.通信等相关专业，有游戏测试经验，做过性能测试，对性能问题敏感性高
2.有良好的bug意识，善于发现问题，分析问题，能独立思考和解决问题
3.有良好的沟通能力.学习能力及团队合作意识，责任心强，积极主动，工作细致认真，有耐心
4.能够承受一定的工作压力，服从上级领导工作安排，按时完成任务
5.了解vr行业现状，熟知各品牌产品</t>
  </si>
  <si>
    <t>1.对公司VR头显及配件产品的软件质量进行把关，理解产品设计原理.实现过程
2.制订测试计划.规划测试方案.编写软件测试工具.执行软件测试.分析测试数据.输出测试报告
3.对测试中的问题进行分析和定位，与开发人员一起寻求解决方案
4.提出对产品的进一步改进的建议，并评估改进方案是否合理
5.对测试结果进行总结与统计分析</t>
  </si>
  <si>
    <t>宜宾临港启迪科技园科技岛D1</t>
  </si>
  <si>
    <t>小派科技是全球领先的VR硬件产品研发、生产与体验商之一。公司致力于研发并生产力一系列高清晰度、大视场角、低延迟的VR头显，2018年推出了全球首款8K分辨率、200度视场角的VR头显——Pimax 8K。 2017年，小派8K VR头显在美国著名Kickstarter平台上获得了超过423万美元众筹额，打破了Oculus保持5年的众筹世界记录（230万美元）。2018年10月，小派8K/5K开始正式对外预售并且发货，受到海内外高端市场的追捧。2020年10月公司完成B轮融资2000万美元，外界一致公认小派是当今世界最受关注的三大VR头显品牌之一。
产品主要在性能上领先其他企业，具有高清晰度、低延时、广视场角的特点，其中使用了高PPI的VR头显分辨率技术、200度超大视场角的双显示屏方案和使用Brain-warp技术以保持低延迟时间。
未来，公司将继续主打头显C端市场，丰富中、低档VR头显品类，实现“从高端到主流”的降维打击。在此基础上，通过扩大小派社群以及联合产业链上下游企业，打造全球领先的MR生态；借助累积的客户资源以及研发优势，向B端推出定制化的解决方案，而B端的批量采购又将反哺C端，熨平VR行业带来的周期性风险。</t>
  </si>
  <si>
    <t>售后客服（海外）</t>
  </si>
  <si>
    <t>全职</t>
  </si>
  <si>
    <t>4000-5000</t>
  </si>
  <si>
    <t>20-26</t>
  </si>
  <si>
    <t>1.英语可作为工作语言
2.语言类专业优先
3.抗压能力强
4、协调能力强</t>
  </si>
  <si>
    <t>1.处理日常用户售后问题，包括退换货，保修服务
2.处理用户抱怨和投诉，从中发现和上报产品或服务上的问题
3.处理物流相关的进度和异常情况
4.负责用户回访和满意度调查工作</t>
  </si>
  <si>
    <t>宜宾临港启迪科技园科技岛D2</t>
  </si>
  <si>
    <t>小派科技是全球领先的VR硬件产品研发、生产与体验商之一。公司致力于研发并生产力一系列高清晰度、大视场角、低延迟的VR头显，2018年推出了全球首款8K分辨率、200度视场角的VR头显——Pimax 8K。 2017年，小派8K VR头显在美国著名Kickstarter平台上获得了超过423万美元众筹额，打破了Oculus保持5年的众筹世界记录（230万美元）。2018年10月，小派8K/5K开始正式对外预售并且发货，受到海内外高端市场的追捧。2020年10月公司完成B轮融资2000万美元，外界一致公认小派是当今世界最受关注的三大VR头显品牌之一。
产品主要在性能上领先其他企业，具有高清晰度、低延时、广视场角的特点，其中使用了高PPI的VR头显分辨率技术、201度超大视场角的双显示屏方案和使用Brain-warp技术以保持低延迟时间。
未来，公司将继续主打头显C端市场，丰富中、低档VR头显品类，实现“从高端到主流”的降维打击。在此基础上，通过扩大小派社群以及联合产业链上下游企业，打造全球领先的MR生态；借助累积的客户资源以及研发优势，向B端推出定制化的解决方案，而B端的批量采购又将反哺C端，熨平VR行业带来的周期性风险。</t>
  </si>
  <si>
    <t>售后技术支持</t>
  </si>
  <si>
    <t>20-27</t>
  </si>
  <si>
    <t>1.英语可作为工作语言
2.能面对挑战，肯学习.有良好团队合作意识和责任心
3.对VR头戴设备有了解优先</t>
  </si>
  <si>
    <t>1.负责用户头盔使用的日常技术支持工作，解答产品使用问题
2.编写头盔使用常见问题问答FAQ
3.将收到的客户建议和需求，反馈到相关部门，改进产品</t>
  </si>
  <si>
    <t>宜宾临港启迪科技园科技岛D3</t>
  </si>
  <si>
    <t>小派科技是全球领先的VR硬件产品研发、生产与体验商之一。公司致力于研发并生产力一系列高清晰度、大视场角、低延迟的VR头显，2018年推出了全球首款8K分辨率、200度视场角的VR头显——Pimax 8K。 2017年，小派8K VR头显在美国著名Kickstarter平台上获得了超过423万美元众筹额，打破了Oculus保持5年的众筹世界记录（230万美元）。2018年10月，小派8K/5K开始正式对外预售并且发货，受到海内外高端市场的追捧。2020年10月公司完成B轮融资2000万美元，外界一致公认小派是当今世界最受关注的三大VR头显品牌之一。
产品主要在性能上领先其他企业，具有高清晰度、低延时、广视场角的特点，其中使用了高PPI的VR头显分辨率技术、202度超大视场角的双显示屏方案和使用Brain-warp技术以保持低延迟时间。
未来，公司将继续主打头显C端市场，丰富中、低档VR头显品类，实现“从高端到主流”的降维打击。在此基础上，通过扩大小派社群以及联合产业链上下游企业，打造全球领先的MR生态；借助累积的客户资源以及研发优势，向B端推出定制化的解决方案，而B端的批量采购又将反哺C端，熨平VR行业带来的周期性风险。</t>
  </si>
  <si>
    <t>宜宾凯利能源科技有限公司</t>
  </si>
  <si>
    <t>IE工程师</t>
  </si>
  <si>
    <t>大专及其以上</t>
  </si>
  <si>
    <t>有相关实习经验优先</t>
  </si>
  <si>
    <t>20-35岁</t>
  </si>
  <si>
    <t>1、大专及以上要求，工业工程专业优先；                            2、熟练使用CAD等三维制图软件；                                     3、头脑灵活，有创新意识，喜欢挑战，善于学习，有团队精神；                                                                                 4、有一定的组织协调能力，善于与上下级沟通。</t>
  </si>
  <si>
    <t>1、负责产线规划及产能规划；                                         2、人力产能分析及现场合理化改善，协助对生产所需人员，机器的短、中期规划；                                                     3、标准产能/人力/工时制定；                                          4、优化生产流程、Layout布局，人力精简、产能提升  ；     5、统筹生产线设备、工夹具和辅助设备配置标准化；         6、负责自动化项目及相关改善专案的推进及管理。</t>
  </si>
  <si>
    <t>宜宾储备</t>
  </si>
  <si>
    <t>宜宾凯利能源科技有限公司成立于2021年6月，属宁德东恒集团全资子公司，公司专业从事精密金属加工，主营业务包括新能源锂电池模组结构件的研发、设计、生产和销售等，产品广泛应用于新能源汽车、大巴锂离子电池模组、储能电柜等重点应用领域。为宁德时代的主要供货商。</t>
  </si>
  <si>
    <t>宜宾市川南建材产业园办公室2楼（斑竹山）</t>
  </si>
  <si>
    <t>机械助理工程师</t>
  </si>
  <si>
    <t>1、大专及以上要求，机械设计相关专业毕业；                        2、有过非标自动化设备设计工作经验者优先；                        3、掌握机械设计相关知识，熟练使用CAD等三维制图软件，能够使用CAXA、solidworks、ug等；对车、铣、刨、磨、钻有一定了解；具有精密数控加工设备的设计与开发经验；                                                              4、头脑灵活，有创新意识，喜欢挑战，善于学习，有团队精神；                                                                                 5、有一定的组织协调能力，善于与上下级沟通。</t>
  </si>
  <si>
    <t>1、机器机构设计及绘图；
2、配合产品开发或产品改进，协助工程师完成结构设计；
3、配合进行所设计的机械、结构件的检验工作；
4、收集整理统计设备图纸、资料、文件、简历设备档案，保管好各种技术资料；</t>
  </si>
  <si>
    <t>宜宾长盈精密技术有限公司</t>
  </si>
  <si>
    <t>大专</t>
  </si>
  <si>
    <t>3500-5000</t>
  </si>
  <si>
    <t>22-28</t>
  </si>
  <si>
    <t>1懂ERP软件的应用和Office办公软件熟练操作2协调能力强，懂合理利用及规划时间。</t>
  </si>
  <si>
    <t>1、生产完工入库单据开立对接仓库完成入库，领料单开立，生产数据核对汇总;
2、零星采购负责办公用品、劳保用品、生产辅料、
工具等申购及管理工作;
3、负责生产领料、入库、退料及请购单开立，ERP系统使用;
4、协助生产完成日常性事物</t>
  </si>
  <si>
    <t>翠屏区时代大道与时代一路交叉口</t>
  </si>
  <si>
    <t>采购专员</t>
  </si>
  <si>
    <t>1.理工科相关专业，对数据敏感，本科以上学历            2.良好的沟通能力，能顺利推动工作的开展。</t>
  </si>
  <si>
    <t>1.供应链开发及管理日常询比议价下单，跟催订单进度
2.采购物料品质异常跟踪处理采购单据处理，报账</t>
  </si>
  <si>
    <t>质量工程师</t>
  </si>
  <si>
    <t>1.机械制造、质量工程师等相关专业本科以上学历；               2.较强的抗压能力，学习能力；</t>
  </si>
  <si>
    <t>1.产品生产过程质量管控；
2.产品不良分析与对策通报；
3.客户不良问题点在过程中改善跟踪；
4.周间会议；
5.质量问题履历管理及改善跟踪；
6.顾客信息沟通与抱怨处理；
7.量产相关过程及产品审查应对；
8.经验教训数据库建立与分析评估；
9.质量文件编制；
10. 负责AQPQ跟进及PPAP资料提交。</t>
  </si>
  <si>
    <t>工艺工程师</t>
  </si>
  <si>
    <t>1.机械制造、材料、自动化等相关专业本科以上学历；               2.较强的抗压能力，学习能力；</t>
  </si>
  <si>
    <t>1、现场问题信息反馈、跟踪、处理
2、工艺验证、数据 收集
3、配合工艺工程师完 成其它工作任务
4、产线持续改进优化</t>
  </si>
  <si>
    <t>机器人助理工程师</t>
  </si>
  <si>
    <t>1.机械制造、工业机器人、自动化等相关专业大专以上学历；               4.较强的抗压能力，学习能力；</t>
  </si>
  <si>
    <t>1：CMT工作站、FDS+涂胶工作站、拉铆工作站、搬运机器人的开样和量产程序编程和调试；
2：开样和量产工装设计评审、调试优化；工艺验证、数据收集；产线持续改进和优化；对技术员技能培训；
3：配合工艺工程师工作任务；
4：协助分厂机器人技术应用和异常问题支持；</t>
  </si>
  <si>
    <t>四川省中车铁投轨道交通有限公司</t>
  </si>
  <si>
    <t>工程技术-工艺技术</t>
  </si>
  <si>
    <t>1、薪 酬：本次招聘人员试用期和正式录用的薪酬福利，按照国家有关政策，根据公司薪酬福利相关制度执行，月度工资+年终绩效奖励+项目激励等，见习期后年综合8-15W左右；
2、员工宿舍：公司提供免费宿舍； 
3、员工食堂：公司提供三餐及加班工作餐； 
4、社 保：购买“五险一金”及意外险（养老保险、医疗保险、工伤保险、 失业保险、生育保险、住房公积金、意外保险等）； 
5、员工活动：职工运动会、素质拓展、开门红、“冬送温暖，夏送清凉等活动；
6、健康福利：定期体检、职业健康体检 ；
7、能力提升：职称认定、丰富的培训机会和良好的晋升空间等 ；
8、其他福利：带薪假（法定节假日、产假、婚假、年休假、探亲假等）、通讯补贴、交通补贴、职业装、节假日福利、生日慰问等。</t>
  </si>
  <si>
    <t>28周岁以下</t>
  </si>
  <si>
    <t>1、全日制本科及以上学历； 英语四级                    
2、熟练使用AutoCAD或其他制图软件；
3、熟练使用Office办公软件；
4、了解电气行业标准并能绘制电气原理图；
5、为人正直、诚实，吃苦耐劳、人品端正、身体健康、无不良嗜好、服从管理；
6、具有较强的原则性、保密意识和法律意识；
7、特别优秀者可适当放宽专业限制。</t>
  </si>
  <si>
    <t>1、负责智轨电车制造工艺改善和提升，生产现场疑难问题分析处理；
2、负责参与重大质量问题分析处理报告及PDCA循环关闭；
3、负责重大工艺改进，工艺装备研发，利用精益生产思维策划工作，提升工艺制造水平；
4、负责组织公司知识产权策划和申报；
负责对员工进行工艺知识宣贯和培训，并完成上级交办的其他工作。</t>
  </si>
  <si>
    <t>宜宾
（智轨产业园）</t>
  </si>
  <si>
    <t xml:space="preserve">       四川省中车铁投轨道交通有限公司（以下简称“公司”）创建于2018年9月25日，是由四川蜀道投资集团有限责任公司、湖南中车智行科技有限公司、株洲时代创富投资中心（有限合伙）、四川省宜宾普什集团有限公司、四川交院资产经营有限公司共同出资组建的大型国有控股轨道交通装备制造企业，公司注册资本3亿元，位于四川省宜宾市临港经济技术开发区。
       公司依托各股东单位先进的技术和管理优势，致力于打造集智能轨道快运系统核心技术研发、整车总装、零部件生产、销售贸易、维保等综合服务为一体智轨系统产业基地。
       公司规划占地1500亩，其中一期规划占地345亩，近期总投资约30亿元。公司将大力发展城市轨道交通产业，主要生产智轨电车，同时承接车辆的维修业务。预计未来达具备新造100列/年，架大修50列/年的生产能力。也将同步发展轨道交通、新能源、新材料、环境处理等产业。
自公司成立以来，已有超过130个城市/地区的客户考察了智轨产业，其中包括近110个国内城市/地区、近20个海外城市/地区。
       目前已完成智轨开通线路 5 条（株洲、宜宾、苏州、哈尔滨）约60公里；在建及待建线路 13 条，超240公里；成都、卡塔尔、以色列已完成智轨试跑；海外阿联酋阿布扎比项目由株洲及宜宾两地共同生产，产值全部留在宜宾，项目获得外交部部长助理华春莹外网点赞，及新华社、央视网、人民网等多家重要媒体报道，引发新一轮智轨热度，目前三列智轨电车已装车发运并即将海运至阿联酋；马来西亚古晋项目已中标，拟建设2条线路，总长约52公里，智轨电车38列。
       公司作为全球最大的智轨电车生产基地，近期公司在手订单总计最低超180列，未来持续发展动力强劲。</t>
  </si>
  <si>
    <t>四川省宜宾市翠屏区瓦店子嘉信路中段32号</t>
  </si>
  <si>
    <t>工程技术-质量技术</t>
  </si>
  <si>
    <t>1、全日制本科及以上学历；英语四级
2、轨道交通、汽车及机械等相关专业；
3、成绩优异或工作表现突出、专业基础知识扎实，能看懂技术图纸文件，具备机械装配、电气原理基本技能；
4、吃苦耐劳、人品端正、身体健康、无不良嗜好、服从管理；
5、特别优秀者可适当放宽专业限制。</t>
  </si>
  <si>
    <t>1、负责制定公司供方质量管理的相关制度与规定；
2、负责组织、指导、监督供方质量管理工作的开展，并进行跟踪、分析与考核、评价；
3、负责对供方质量问题组织分析、改进与跟踪闭环；
4、负责组织对供方质量数据的统计、分析与改进提升；
5、负责编制、完善供方质量控制所需的文件、标准与规范；
6、及时完成上级领导交办的其他工作。</t>
  </si>
  <si>
    <t>技术支持工程师</t>
  </si>
  <si>
    <t>工程技术-技术支持</t>
  </si>
  <si>
    <t>1、全日制本科及以上学历；英语四级
2、车辆、电气、机械类相关专业；
3、具备一定的机械和电器基础，熟悉基本电器元件的结构及工作原理；能熟读机械、电气原理图，有较强的逻辑判断能力；
4、吃苦耐劳、人品端正、身体健康、无不良嗜好、服从管理；
5、特别优秀者可适当放宽专业限制。</t>
  </si>
  <si>
    <t>1、负责为客户维修故障车辆，有效解决故障问题；
2、及时准确统计故障信息并做好故障处理记录； 
3、做好运营车辆保障，及时正确处置相关故障；
4、对客户反映的问题原因进行分析，提出合理化建议和解决方案；
5、及时将客户意见和建议反馈公司，利于公司产品改进和技术水平的提高；
6、完善售后服务手册，包括售后服务态度与技巧、故障类别与处理方法、维修费用等；
7、完成上级领导交办的其他工作任务。</t>
  </si>
  <si>
    <t>财务专员</t>
  </si>
  <si>
    <t>专业管理</t>
  </si>
  <si>
    <t>1、全日制本科及以上学历；英语四级
2、会计、财务管理等相关专业；
3、有良好的文字表达能力；在制造业从事过相关岗位的优先；
4、能熟练使用Excel/PPT/Word等办公软件；
5、注重团队意识；有较强的沟通协调能力。</t>
  </si>
  <si>
    <t>1、负责公司全面预算管理工作，组织完成全面预算编报、日常预算管理及预算对标等工作；
2、负责公司资金计划管理工作，组织完成年度、月度资金计划的编报及资金计划对标等工作；
3、负责公司融资相关工作；其他领导安排的相关工作。</t>
  </si>
  <si>
    <t>项目经理</t>
  </si>
  <si>
    <t>1、全日制本科及以上学历；
2、车辆、电气、机械、项目管理相关专业
3、机械或电气类专业基础知识、项目管理知识
4、沟通能力较强，具有较强的原则性、保密意识和法律意识、吃苦耐劳、人品端正、身体健康、无不良嗜好、服从管理；
7、特别优秀者可适当放宽专业限制。</t>
  </si>
  <si>
    <t xml:space="preserve">1、负责项目整体进度把控，包括提案、执行及落地等，从项目签订开始到产品交付整个项目过程中的进度跟进，风险预判，问题发现，以及跨部门协调，确保项目目标的达成等
2、领导交办的其他事项
</t>
  </si>
  <si>
    <t>行政专员</t>
  </si>
  <si>
    <t>1、本科及以上，英语四级
2、行政管理、工商管理、汉语言文学、心理学等相关专业
3、有良好的文字表达能力；在制造业从事过相关岗位的优先；
4、能熟练使用Excel/PPT/Word等办公软件；
5、具备较强的材料分析、组织能力，较强的语言表达、分析判断、沟通交流、写作、校文校稿、组织协调、创新等能力。</t>
  </si>
  <si>
    <t>1、负责公司公文管理，包括收发文管理、通知通报管理等。
2、负责按总经理指示按时组织召开公司行政会议、总经理办公会、专项会议，及时下发会议纪要并督办决议事项；负责公司股东会、董事会、监事会的组织、召开筹备工作；负责“三会”的会议纪要的会签、盖章、归档、传阅。
3、负责起草公司综合性报告、领导会议讲话、会议材料、工作总结、简报及新闻稿件等。协助其他部门汇报材料审核工作。
4、负责公司投资规划相关工作；负责公司发展战略及中长远规划制定及修编工作；负责对接股东方投资管理部门；协助公司新产业投资建设工作。
5、负责制度建设及实施方案，负责制度汇编及印发，负责制度文件归口登记、编号、升级、保管、维护等工作。
6、负责行政管理其他相关工作，及时完成领导安排的其他工作。</t>
  </si>
  <si>
    <t>宜宾震裕汽车部件有限公司</t>
  </si>
  <si>
    <t>设备助理工程师</t>
  </si>
  <si>
    <t>4000+加班工资             （综合收入5000-7000）</t>
  </si>
  <si>
    <t>电气工程及其自动化、机械电子工程、机械涉及制造及其自动化专业等相关专业</t>
  </si>
  <si>
    <t>1、严格遵守公司的各项规章制度；
2、保证所属设备安全运行，全面完成上级交给的各项任务；
3、发生事故及时报告，积极处理，发现隐患要积极处理，不能处理的要及时上报；
4、执行设备操作，维护，检修规程；
5、熟悉高低压配电柜、变频器等电力设备优先。</t>
  </si>
  <si>
    <t>会计助理</t>
  </si>
  <si>
    <t>4000+加班工资           （综合收入5000-6000）</t>
  </si>
  <si>
    <t>1、本科及以上学历                     2、财务管理、会计学等相关专业，                                           3、持有初级会计职称、计算机二级证书</t>
  </si>
  <si>
    <t>负责公司财务预算及资金管理，日常记账与报表编制，纳税申报，制造业成本核算及财务分析等。</t>
  </si>
  <si>
    <t>模具学徒</t>
  </si>
  <si>
    <t>大专：3800+加班工资     本科：4000+加班工资             （综合收入5000-7000）</t>
  </si>
  <si>
    <t>1、招聘应届毕业生，模具专业；
2、吃苦耐劳；品行端正；
3、服从分配；爱岗敬业，做事认真细致；
4、服务意识强，适应团队工作。</t>
  </si>
  <si>
    <t>模具维护、维修、优化</t>
  </si>
  <si>
    <t>测量员</t>
  </si>
  <si>
    <t>大专：3800+加班工资     本科：4000+加班工资             （综合收入5000-6000）</t>
  </si>
  <si>
    <t>1、专业不限                                        2、吃苦耐劳；品行端正；           3、服从分配；爱岗敬业，做事认真细致；
4、服务意识强，适应团队工作。</t>
  </si>
  <si>
    <t>1、测量室使用精密测量仪器，检验产品是否符合生产标准
2、测量数据分析
3、残次品分析，数据汇报</t>
  </si>
  <si>
    <t>检验员</t>
  </si>
  <si>
    <t>1、学习检验七大手法,对产品做检验，查出不良产品
2、测量数据分析                               3、残次品分析，数据汇报</t>
  </si>
  <si>
    <t>四川祥承智能科技有限公司</t>
  </si>
  <si>
    <t>5-7K/月/月/月、五险一金、餐补、节日福利、带薪年假、免费提供住宿</t>
  </si>
  <si>
    <t>职位要求
1.本科及以上应届毕业，头脑灵活，做事认真、抗压能力强。
2.有意向来企业发展，愿意跟本企业一起成长，能适应工厂生活及工作模式
不限专业</t>
  </si>
  <si>
    <t>四川祥承智能科技有限公司，坐落于宜宾三江新区“四川省智能终端产业示范基地”内，是一家集研发、生产等为一体化的高技术性企业。祥承产品含盖各类智能POS机、智能打印终端、智能数据采集终端、人脸识别终端等不同系列。围绕“数字化+硬件”全面布局，已建成数字化场景分析、祥承实验室、新技术探索、核心技术研发、数字化智能制造等平台，正成为智慧零售、物流、办公、支付、医疗、农业、测绘及城市等领域的智能软硬件解决方案的头部级供应商，市场覆盖全球多个国家和地区，如美国、巴西、俄罗斯、越南、印度尼西亚、印度等。</t>
  </si>
  <si>
    <t>运营助理</t>
  </si>
  <si>
    <t>1.CET-4及以上英语水平；
2.具有较强的数据统计、计划管控和计算机办公能力
物流管理、财务管理、统计学
秘书、商务英语等</t>
  </si>
  <si>
    <t>品质助理
工程师</t>
  </si>
  <si>
    <t>1.相关专业，英语水平良好，CET-4及以上优先
2.具有良好的抗压能力和适应力
质量管理工程、质量与过程管理工业工程及英语等相关专业</t>
  </si>
  <si>
    <t>工程处理
工程师</t>
  </si>
  <si>
    <t>1.本科及以上学历，相关专业及英
语水平良好
2.较强的逻辑思维和计划管控能力
工业工程、智能制造、机械设计
及自动化等相关专业</t>
  </si>
  <si>
    <t>研发类岗位</t>
  </si>
  <si>
    <t>6-12/月/月、五险一金、餐补、节日福利、带薪年假、免费提供住宿及专业培训</t>
  </si>
  <si>
    <t>1相关专业者，英语水平良好者（CET-4及以上者）及有项目实训，实习经历者优先
2.具有良好的思维能力和开拓创新精神，热爱发明创造
电子信息工程、机械工程、自动化、微电子、计算机工程、通信工程、物联网、软件工程等相关专业</t>
  </si>
  <si>
    <t>宜宾凯翼汽车有限公司</t>
  </si>
  <si>
    <t>生产、工艺技术类</t>
  </si>
  <si>
    <t xml:space="preserve">【岗位薪资】月度薪资+年终奖金+项目激励奖金；
【工会福利】生日慰问、节日福利、生活慰问、女工津贴等；
【生活福利】免费住宿、购车优惠、交通车、交通补贴、通讯补助、用餐补助等；
【健康福利】定期体检、防暑降温、大病救助、生育医疗报销、住院医疗补助等；
【社保福利】养老保险、医疗保险、工伤保险、失业保险、生育保险、商业保险、住房公积金（10%）等；
【假期福利】法定节假日、调休、带薪年假、产假、探亲假、婚假、陪产假、产检假等；
【食宿福利】
1.公司提供带空调、独立卫生间的宿舍，员工自备生活用品和床上用品；
2.公司食堂提供丰富多样的套餐可供选择。
</t>
  </si>
  <si>
    <t>2023届应届毕业生</t>
  </si>
  <si>
    <t>车辆工程、汽车服务工程、材料与化学、电子信息工程、工业工程、机械设计与制造、机械电子工程、材料成型及控制工程、物流管理等相关专业</t>
  </si>
  <si>
    <t>质量工程师、体系工程师、安全环保工程师、供应链工程师、电气工程师、设备工程师、制造/工艺工程师、物流工程师等</t>
  </si>
  <si>
    <r>
      <rPr>
        <sz val="10"/>
        <color rgb="FF000000"/>
        <rFont val="宋体"/>
        <charset val="134"/>
      </rPr>
      <t>宜宾凯翼汽车有限公司是四川省委省政府和宜宾市委市政府重点支持、发展和着力打造的大型新兴产业企业。是宜宾为加快建成四川省经济副中心和创建“中国制造</t>
    </r>
    <r>
      <rPr>
        <sz val="10"/>
        <color rgb="FF000000"/>
        <rFont val="宋体"/>
        <charset val="134"/>
      </rPr>
      <t>2025</t>
    </r>
    <r>
      <rPr>
        <sz val="10"/>
        <color rgb="FF000000"/>
        <rFont val="宋体"/>
        <charset val="134"/>
      </rPr>
      <t>”示范市的重要支撑。是四川首家具备轿车、</t>
    </r>
    <r>
      <rPr>
        <sz val="10"/>
        <color rgb="FF000000"/>
        <rFont val="宋体"/>
        <charset val="134"/>
      </rPr>
      <t>SUV</t>
    </r>
    <r>
      <rPr>
        <sz val="10"/>
        <color rgb="FF000000"/>
        <rFont val="宋体"/>
        <charset val="134"/>
      </rPr>
      <t>、</t>
    </r>
    <r>
      <rPr>
        <sz val="10"/>
        <color rgb="FF000000"/>
        <rFont val="宋体"/>
        <charset val="134"/>
      </rPr>
      <t>MPV</t>
    </r>
    <r>
      <rPr>
        <sz val="10"/>
        <color rgb="FF000000"/>
        <rFont val="宋体"/>
        <charset val="134"/>
      </rPr>
      <t>车型传统生产资质和新能源生产资质的企业，也是四川省唯一具备双资质的国有整车企业。
凯翼汽车抢抓国家实施“双碳”战略和宜宾“世界动力电池大会”机遇，坚定不移走新能源和智能网联汽车发展之路，以全新品牌、产品、营销和商业模式，全力追赶，后发快进，确保实现“双</t>
    </r>
    <r>
      <rPr>
        <sz val="10"/>
        <color rgb="FF000000"/>
        <rFont val="宋体"/>
        <charset val="134"/>
      </rPr>
      <t>25</t>
    </r>
    <r>
      <rPr>
        <sz val="10"/>
        <color rgb="FF000000"/>
        <rFont val="宋体"/>
        <charset val="134"/>
      </rPr>
      <t>计划”。同时，以东南亚、中东、俄罗斯、中南美、非洲为目标市场，力争</t>
    </r>
    <r>
      <rPr>
        <sz val="10"/>
        <color rgb="FF000000"/>
        <rFont val="宋体"/>
        <charset val="134"/>
      </rPr>
      <t>2030</t>
    </r>
    <r>
      <rPr>
        <sz val="10"/>
        <color rgb="FF000000"/>
        <rFont val="宋体"/>
        <charset val="134"/>
      </rPr>
      <t>年，实现</t>
    </r>
    <r>
      <rPr>
        <sz val="10"/>
        <color rgb="FF000000"/>
        <rFont val="宋体"/>
        <charset val="134"/>
      </rPr>
      <t>50</t>
    </r>
    <r>
      <rPr>
        <sz val="10"/>
        <color rgb="FF000000"/>
        <rFont val="宋体"/>
        <charset val="134"/>
      </rPr>
      <t>万台高质量高销售规模，跻身中国主流车企。</t>
    </r>
  </si>
  <si>
    <t>四川省宜宾市翠屏区临港三江新区汽车产业园宜宾凯翼汽车有限公司</t>
  </si>
  <si>
    <t>研发类</t>
  </si>
  <si>
    <t>车辆工程、智能车辆工程、材料与化学、智能制造工程、仿生科学与工程、新能源汽车工程、智能感知工程、软件工程、机械设计及其自动化、机械电子工程、电气自动化、通信工程、计算机科学技术、交通运输、工业设计等相关专业</t>
  </si>
  <si>
    <t>产品工程师、数字化工程师、三电系统工程师、系统集成工程师、标定工程师、内外饰工程师、CAE设计工程师、创意设计工程师、车身工程师、网联开发工程师、造型管理工程师、数字设计工程师、安全工程师、门盖系统工程师、电子架构工程师、色彩设计工程师、底盘工程师、功能架构工程师、装备设计工程师、动力系统设计工程师等</t>
  </si>
  <si>
    <t>数字与信息化类</t>
  </si>
  <si>
    <t>人工智能类、软件工程、计算机科学技术、数学与统计方向、信息安全与管理类等</t>
  </si>
  <si>
    <t>应用工程师、信息安全工程师、数据管理工程师、前/后端开发工程师、算法工程师、数据运营工程师、大数据开发工程师等</t>
  </si>
  <si>
    <t>营销类</t>
  </si>
  <si>
    <t>市场营销、车辆工程、汽车服务工程、电子商务、网络与新媒体、新媒体、文秘、电子商务、国际经济与贸易、视觉传达设计、广播电视编导、公共关系、行政管理等相关专业</t>
  </si>
  <si>
    <t>大区经理、品牌经理、产品经理、客户服务经理、销售经理、公关经理、新媒体运营、编导、摄影摄像、平面设计、商城运营等</t>
  </si>
  <si>
    <t>采购类</t>
  </si>
  <si>
    <t>车辆工程、汽车服务工程、交通运输、电子信息工程、工业工程、机械设计与制造、机械电子工程、物流管理等相关专业</t>
  </si>
  <si>
    <t>采购工程师、采购质量工程师、项目管理工程师、采购运营工程师</t>
  </si>
  <si>
    <t>国际营销类</t>
  </si>
  <si>
    <t>市场营销、电子商务、国际经济与贸易、车辆工程、网络与新媒体、新媒体、文秘、俄语、法语、英语等相关专业</t>
  </si>
  <si>
    <t>大区经理、订单管理、国际市场策划等</t>
  </si>
  <si>
    <t>软件工程、人力资源管理、行政管理、审计学、财务管理、经济管理、法学、工商管理等相关专业</t>
  </si>
  <si>
    <t>财务管理、采购管理、党群干事、人力资源管理、法务、环保工程师、企业文化等</t>
  </si>
  <si>
    <t>共5家企业</t>
  </si>
  <si>
    <t>宜宾零距离</t>
  </si>
  <si>
    <t>销售经理</t>
  </si>
  <si>
    <t>销售类</t>
  </si>
  <si>
    <t>薪资：3000-6000元/月
福利：五险一金、朝九晚六、周末双休、带薪年假、享受法定节假日、业绩提成、无责底薪</t>
  </si>
  <si>
    <t>20-28岁</t>
  </si>
  <si>
    <t>1、2022届应届毕业生，熟练操作电脑，具有极强的学习、创新及沟通能力，抗压能力强;
2、具有良好的职业纪律性，较好的协调、组织及团队协作能力，具备一定的抗压能力，热爱销售工作
3、认同企业文化，服从公司安排。</t>
  </si>
  <si>
    <t>电话、微信、外出扫街、陌拜等各种方式联系有需求的企业，提供招聘、宣传等服务，和客户进行长久的合作</t>
  </si>
  <si>
    <t>企业简介：零距离公司存在的价值——我们比客户在互联网领域更专业，我们比客户有更多互联网资源。宜宾零距离成立于2006年，是宜宾历史最长的专业互联网公司，公司的主营产品就是使用互联网综合资源和方法，帮助各类客户开展营销推广和策划执行。公司开展的业务涉及：新闻、社交、消费维权、政务、房产、家居、美食、旅游、亲子、人才、相亲、招生、电商、团购、代金券、短视频、直播等，影响力矩阵：PC、APP、公众号、社群、抖音、直播，新浪微博、头条号、百家号、网易号、企鹅号等平台，综合粉丝数量超过150万人。</t>
  </si>
  <si>
    <t>宜宾市绿地文旅中心17楼</t>
  </si>
  <si>
    <t>中材锂膜（宜宾）有限公司</t>
  </si>
  <si>
    <t>机械管培生</t>
  </si>
  <si>
    <t>技术工程类</t>
  </si>
  <si>
    <t>5000-7000元/月；五险一金，年终效益奖，免费住宿、餐补、节日福利等。</t>
  </si>
  <si>
    <t>1、机械类专业；
2、能接受生产工作环境，良好的沟通协调能力，能吃苦耐劳。</t>
  </si>
  <si>
    <t>负责企业机械类工作。</t>
  </si>
  <si>
    <t>中材锂膜（宜宾）有限公司是中国建材集团旗下的子公司，是一家从事新材料技术研发,电池制造,电池零配件生产等业务的公司。</t>
  </si>
  <si>
    <t>四川宜宾三江新区宋家镇长江工业园。</t>
  </si>
  <si>
    <t>电气管培生</t>
  </si>
  <si>
    <t>5000-7001元/月；五险一金，年终效益奖，免费住宿、餐补、节日福利等。</t>
  </si>
  <si>
    <t>20-29岁</t>
  </si>
  <si>
    <t>1、电气/自动化类专业；
2、能接受生产工作环境，良好的沟通协调能力，能吃苦耐劳。</t>
  </si>
  <si>
    <t>负责企业电气类工作。</t>
  </si>
  <si>
    <t>工艺管培生</t>
  </si>
  <si>
    <t>5000-7002元/月；五险一金，年终效益奖，免费住宿、餐补、节日福利等。</t>
  </si>
  <si>
    <t>20-30岁</t>
  </si>
  <si>
    <t>1、高分子材料/化学/类专业；
2、能接受生产工作环境，良好的沟通协调能力，能吃苦耐劳。</t>
  </si>
  <si>
    <t>负责企业工艺类工作。</t>
  </si>
  <si>
    <t>质量管培生</t>
  </si>
  <si>
    <t>5000-7003元/月；五险一金，年终效益奖，免费住宿、餐补、节日福利等。</t>
  </si>
  <si>
    <t>20-31岁</t>
  </si>
  <si>
    <t>1、质量管理类专业；
2、能接受生产工作环境，良好的沟通协调能力，能吃苦耐劳。</t>
  </si>
  <si>
    <t>负责企业质量类工作。</t>
  </si>
  <si>
    <t>叙府商城</t>
  </si>
  <si>
    <t>法律、行政管理、营销策划、旅游管理、计算机软件开发、广告设计、机械电子工程、工程管理、工程造价、建筑环境与能源应用工程等全日制大专以上学历</t>
  </si>
  <si>
    <t>转正后4000-7000元/月，五险一金+带薪年假+多元培训+升职空间。全日制本科以上另增发300元/月学历补贴；取得相关专业技术中级职称以上的，增发200—600元/月证书补贴。</t>
  </si>
  <si>
    <t>20岁-30岁</t>
  </si>
  <si>
    <t>善于思考、思维敏捷、有较强的上进心、学习能力和责任心强</t>
  </si>
  <si>
    <t>1.根据岗位要求学习专业知识和营销技能；2.协助完成公司项目的计划、组织、实施和监督工作。</t>
  </si>
  <si>
    <t>宜宾市</t>
  </si>
  <si>
    <t xml:space="preserve">    四川宜宾叙府旅游开发有限公司成立于1993年6月22日，是宜宾市人民政府招商引资入驻的首家合资企业，坐落在宜宾市经济和商业中心地段——翠屏区人民路14号。
    叙府商城作为公司旗下的实体单位，是一家本土的百货零售企业，同时也是集购物、休闲、餐饮、娱乐为一体的综合购物中心。叙府商城一直追求物有所值的商品和亲情化星级服务，并打造六个场馆：仕女名品馆、璀璨丽人馆、温馨淑女馆、绅士精品馆、跃动青春馆和优品生活馆为顾客提供精致的购物体验，现已得到社会各界的认可，在广大消费者中也享有良好的口碑。
    目前，公司的经营效益和管理水平在本市同行中均居领先行列，曾荣获 “四川省模范劳动关系和谐企业” 、“宜宾市百强民营企业” 、“翠屏区突出贡献民营企业”等殊荣，还被评为“大学生就业见习基地”、“平安示范商场”、“消费与服务先进示范单位”、 “宜宾市优势商贸流通企业”，并保持“宜宾市守合同、重信用”称号，为我市促就业、稳消费方面做出了积极贡献。</t>
  </si>
  <si>
    <t>宜宾市人民路14号</t>
  </si>
  <si>
    <t>四川宇硕建筑工程集团有限公司</t>
  </si>
  <si>
    <t>实习生资料员</t>
  </si>
  <si>
    <t>全职实习生</t>
  </si>
  <si>
    <t>3000+，五险一金，提供免费午餐，各种免费培训学习机会，部分可提供免费住宿</t>
  </si>
  <si>
    <t>认真负责，好学，吃苦耐劳，能适应工地项目部现场工作环境</t>
  </si>
  <si>
    <t>跟着师傅学习，辅助完成简单的资料</t>
  </si>
  <si>
    <t>宜宾市境内，公司地点在翠屏区上江北，项目部主城区为主，也有部分在其他区县</t>
  </si>
  <si>
    <t>http://www.scysjzjt.cn/</t>
  </si>
  <si>
    <t>宜宾市翠屏区振兴路江北机电汽配钢材城宇硕集团</t>
  </si>
  <si>
    <t>实习造价员</t>
  </si>
  <si>
    <t>3000+五险一金，提供免费午餐，各种免费培训学习机会，部分可提供免费住宿</t>
  </si>
  <si>
    <t>四悦（李庄）度假酒店</t>
  </si>
  <si>
    <t>销售协调员</t>
  </si>
  <si>
    <t>大专及以上（可接受实习生）</t>
  </si>
  <si>
    <t>3-4k元/月
购买五险，提供员工餐、住宿、合理的休息时间等</t>
  </si>
  <si>
    <t>不限制</t>
  </si>
  <si>
    <t>18-35岁</t>
  </si>
  <si>
    <t>1、专业不限；
2、形象气质较好，良好的沟通能力，适应能力强，踏实努力。</t>
  </si>
  <si>
    <t>负责市场销售部后勤内务工作等</t>
  </si>
  <si>
    <t>四川宜宾翠屏区李庄镇景区内</t>
  </si>
  <si>
    <t>四悦（李庄）度假酒店位于国家级历史文化名镇--李庄古镇，静坐长江源头，是率先入驻李庄古镇的五星标准度假酒店。酒店由宜宾华泓置地有限公 司和李庄文旅投资建设，宜宾颂诚酒店管理有限公司管理。酒店整体布局承袭李庄传统四合院风格，将中式庭院写意风格融合其中，尽显大气瑰丽之势。历时三年，大师匠心独运。</t>
  </si>
  <si>
    <t>四川省宜宾市翠屏区李庄镇国兴路四悦（李庄）度假酒店</t>
  </si>
  <si>
    <t>VIP服务员</t>
  </si>
  <si>
    <t>餐饮服务类</t>
  </si>
  <si>
    <t>3-5k元/月
购买五险，提供员工餐、住宿、合理的休息时间等</t>
  </si>
  <si>
    <t>18-30岁</t>
  </si>
  <si>
    <t>1、专业不限；
2、女生，身高160cm以上，形象气质较好，良好的沟通能力，适应能力强，踏实努力。</t>
  </si>
  <si>
    <t>负责餐饮方面VIP重要客户、包间餐饮服务</t>
  </si>
  <si>
    <t>前台接待员</t>
  </si>
  <si>
    <t>接待类</t>
  </si>
  <si>
    <t>1、专业不限；
2、男女不限，女生160cm以上，男生172cm以上，形象气质较好，良好的沟通能力，适应能力强，踏实努力。</t>
  </si>
  <si>
    <t>负责前台客人入住、退房等相关接待工作</t>
  </si>
  <si>
    <t>礼宾员</t>
  </si>
  <si>
    <t>1、专业不限；
2、男生，身高172cm以上，形象气质较好，良好的沟通能力，适应能力强，踏实努力。</t>
  </si>
  <si>
    <t>负责前台客人接待、运送行李等工作</t>
  </si>
  <si>
    <t>宜宾南溪酒业有限公司</t>
  </si>
  <si>
    <t>维保电工</t>
  </si>
  <si>
    <t>4000-7000元/月</t>
  </si>
  <si>
    <t>毕业于机电一体化、电气自动化技术、工业机器人技术、机械制造与自动化专业</t>
  </si>
  <si>
    <t>1、负责公司原料加工车间、制曲车间、污水处理站、水泵房、0#-12#陶坛酒库、半敞开酒库及办公后勤的电气类维修保养、点巡检工作；
2、负责公司内开闭所、高低压配电房供电系统设施运行维护，厂内制作、安装工作。</t>
  </si>
  <si>
    <t>宜宾南溪酒业有限公司（简称“南溪酒业”）前身是宜宾六尺巷酒业有限公司，成立于2012年，位于宜宾市南溪区九龙食品工业园区，是劲牌公司主导投资兴建的多粮浓香型白酒企业。公司总规划面积1230亩，总规划投资40亿元，年产浓香白酒2.5万吨，曲药2.5万吨，原酒总储存量15万吨。建有3个“四化”酿造车间，30条生产线，5600余口窖池。公司遵循传统浓香白酒的五种粮食、泥窖发酵、混蒸续糟工艺，遵循传统浓香白酒的理化及口感评价标准，并借助现代化理念、技术与装备进行生产模式及生产场景创新，在行业内率先推动“机械化、自动化、信息化、智能化”酿造，改变了传统酿酒行业作坊式的生产模式，“四化”酿造水平行业领先。
公司与中科院微生物研究所、江南大学、四川轻化工大学等科研院所开展微生物、窖泥、培菌、制曲及原酒储存变化规律等项目研究，推动传统酿酒行业的技术创新和标准化生产，提升了产品品质的稳定性，保障了食品安全。公司现有职工550余人。其中，大专及以上学历占比30%，博士及硕士研究生8人，国家级白酒评委2人,省级白酒评委5人,一级评酒师1人，二级评酒师2人。先后获得“四川省科学技术进步奖”、“四川省原酒生产二十强企业”、“宜宾市十大创新型企业”、“宜宾市百强民营企业”、“宜宾市农业产业化重点龙头企业”等称号，获得专利30余项，发表学术论文10余篇。展望未来，公司将秉承“树正气、有担当、可持续”的文化理念，秉承“和谐共生、礼让有度”的企业精神，坚持品质和技术创新，坚持高起点、高标准的发展理念，为消费者提供高品质的健康产品和生活享受。</t>
  </si>
  <si>
    <t>宜宾市南溪区九龙食品产业园区</t>
  </si>
  <si>
    <t>维保钳工</t>
  </si>
  <si>
    <t>负责公司原料加工车间、制曲车间、污水处理站、水泵房、0#-12#陶坛酒库、半敞开酒库及办公后勤等设备的机械类维修保养、点巡检工作；厂内制作、安装工作。</t>
  </si>
  <si>
    <t>接待讲解员</t>
  </si>
  <si>
    <t>毕业于空中乘务专业、旅游专业、民航空中安全与保卫、酒店管理</t>
  </si>
  <si>
    <t>1、负责日常接待工作
2、根据培训需求和计划组织培训实施
3、负责接待方案的拟定并实施
4、负责对外联络
5、负责接待现场的执行</t>
  </si>
  <si>
    <t>广告设计</t>
  </si>
  <si>
    <t>毕业于视觉传达设计、产品设计</t>
  </si>
  <si>
    <t>负责企业及产品广告宣传画面设计，平面设计部分制定产品包装设计。</t>
  </si>
  <si>
    <t>中国人寿保险股份有限公司南溪区公司</t>
  </si>
  <si>
    <t>售后服务专员</t>
  </si>
  <si>
    <t>售后服务</t>
  </si>
  <si>
    <t>大专及本科以上</t>
  </si>
  <si>
    <t>面议</t>
  </si>
  <si>
    <t>25以上</t>
  </si>
  <si>
    <t>有较强服务意识和够通协调能力，有责任心，能承担一定工作压力。</t>
  </si>
  <si>
    <t>负责维护现有客户及售后服务支持</t>
  </si>
  <si>
    <t>宜宾市南溪区</t>
  </si>
  <si>
    <t>中国人寿保险股份有限公司是国内寿险行业的龙头企业，总部位于北京，注册资本282.65亿元人民币。作为《财富》世界500强企业-中国人寿保险（集团）公司的核心成员，公司以悠久的历史、雄厚的实力、专业领先的竞争优势及世界知名的品牌赢得了社会广泛客户的信赖，始终占据国内保险市场领导者的地位，被誉为中国保险业的中流砥柱。</t>
  </si>
  <si>
    <t>宜宾市南溪区南溪街道龙源路143号</t>
  </si>
  <si>
    <t>宜宾市南溪区今良造酿酒有限公司</t>
  </si>
  <si>
    <t>酿酒储备</t>
  </si>
  <si>
    <t>车间储备</t>
  </si>
  <si>
    <t>全日制专科及以上</t>
  </si>
  <si>
    <t>4800-7000元/月</t>
  </si>
  <si>
    <t>有无均可</t>
  </si>
  <si>
    <t>35岁以下</t>
  </si>
  <si>
    <t>酿酒技术、生物技术、管理类和机电自动化相关专业，身体健康，能够吃苦和甘于在基层锻炼成长，具有较强的学习能力</t>
  </si>
  <si>
    <t>主要从事白酒酿造相关工作</t>
  </si>
  <si>
    <t>南溪区食品产业园区</t>
  </si>
  <si>
    <t>宜宾市南溪区今良造酿酒有宜宾市南溪区今良造酿酒有限公司组建于2006年，地处中国白酒金三角的核心区域----四川宜宾。公司占地面积254余亩，员工540余人，其中，国家级白酒评酒委员1人，酿酒工程师5人，省级白酒评酒委员6人，中高级技师30余人，中高级技术酿造工300余人，年产五粮浓香型、酱香型白酒1万吨规模。2021年公司实现主营业务收入5.93亿元，缴纳税金1.16亿元，综合实力在宜宾酒类行业名列前茅。公司“今良造”品牌，获四川省著名商标、“宜宾酒”国家地理标志保护产品专用标志使用权，列入四川省地方名优产品推荐目录。公司技术中心为省级技术中心，与四川理工学院、宜宾学院、四川大学农产品加工研究院、四川省酒类科研所等机构建立了长期科研、教学实习合作关系，也是宜宾市首家获得国家工信部认可的《多粮浓香型白酒生产企业良好行为规范》团体标准示范单位。公司秉承"以人为本、科学发展、回报社会"的经营理念，先后荣获“全国食品工业优秀龙头食品企业”“四川省原酒生产企业20强”“四川省十佳影响力品牌原酒生产企业”“四川省优秀民营企业”“宜宾市优秀民营企业”“宜宾市农业产业化重点龙头企业”“宜宾市诚信守法示范企业”“宜宾市优秀骨干型民营企业”“宜宾市百强民营企业”“宜宾市爱心先进单位”等殊荣。当前，公司正以“生态化酿酒、现代化企业”的发展理念，着力“转型升级高质量发展”的战略目标，开创“二次创业”变革，在继续做好原酒销售的同时加强对“今良造”品牌建设，致力于打造全国一流的原酒酿造基地，争创“今良造”为全国知名白酒品牌</t>
  </si>
  <si>
    <t>宜宾市南溪区裴石镇和平场</t>
  </si>
  <si>
    <t>污水处理员</t>
  </si>
  <si>
    <t>化学、生物工程、污水处理相关专业，身体健康，能够吃苦，具有较强的学习能力</t>
  </si>
  <si>
    <t>主要从事污水站水处理及日常管理</t>
  </si>
  <si>
    <t>机械维修员</t>
  </si>
  <si>
    <t>维修技术员</t>
  </si>
  <si>
    <t>全日专科及以上</t>
  </si>
  <si>
    <t>能懂电气设备维修，机电一体化专业，具备识别二次回路及PLC自动控制电路图；能懂自动化设备维护，具备PLC基础编程能力者优先</t>
  </si>
  <si>
    <t>主要从事车间机器设备维修及管理</t>
  </si>
  <si>
    <t>质检员</t>
  </si>
  <si>
    <t>全日制本科及以上</t>
  </si>
  <si>
    <t>酿酒技术、生物技术、食品检测技术、生物工程，身体健康，能够吃苦和甘于在基层锻炼成长，具有较强的学习能力</t>
  </si>
  <si>
    <t>主要从事酒类质量检测等</t>
  </si>
  <si>
    <t>远东电缆（宜宾）有限公司</t>
  </si>
  <si>
    <t>会计</t>
  </si>
  <si>
    <t>职能</t>
  </si>
  <si>
    <t>全日制本科以上学历；会计学相关专业；具有初级会计师资格证书者优先。</t>
  </si>
  <si>
    <t>22岁以上</t>
  </si>
  <si>
    <t>1.较强的组织能力、良好的沟通协调能力；
2.具备一定的财务专业技能，数字敏感性强；
3.能承受一定的工作压力，责任心强，注重细节管理；
4.熟练使用电脑及各种财务和办公软件。</t>
  </si>
  <si>
    <t>负责公司财务相关工作</t>
  </si>
  <si>
    <t>宜宾市南溪区罗龙街道远东控股集团有限公司</t>
  </si>
  <si>
    <t>远东电缆（宜宾）有限公司成立于2021年5月，为远东智慧能源股份有限公司（简称：远东股份，股票代码：600869.SH）全资子公司。
公司位于四川省宜宾市南溪经济开发区罗龙产业园内，拟投建电线电缆生产车间5个，建成后达到年产绝缘电线 237.8 万 km，其他各类智能电缆 22.216 万 km。。达产后公司年销售收入362亿元。</t>
  </si>
  <si>
    <t>四川省宜宾市南溪区罗龙镇幸福路</t>
  </si>
  <si>
    <t>人力</t>
  </si>
  <si>
    <t>全日制本科以上学历；工商管理、人力资源等相关专业。</t>
  </si>
  <si>
    <t>1.较强的综合分析能力、沟通协调能力、书面表达能力；
2.能承受较强的工作压力，办事思路缜密、细心，具有较强的责任心，富有亲和力；
3.掌握人力资源管理及企业管理基础知识；
4.能熟练使用电脑及各种办公软件。</t>
  </si>
  <si>
    <t>负责人力资源六大模块相关工作</t>
  </si>
  <si>
    <t>行政</t>
  </si>
  <si>
    <t>全日制本科以上学历；行政管理、社会学等相关专业。</t>
  </si>
  <si>
    <t>1.形象大方、有亲和力，有良好的沟通能力和口头、文字表达能力；
2.做事周到细致，责任心强；
3.具有行政文秘、商务礼仪等常识；
4.具备电脑办公自动化软件操作和基本档案管理能力；
5.可查阅和阅读相关英文资料；
6.具备主动探索、学习、获取和应用新型工业化和信息化技术的意识和能力。</t>
  </si>
  <si>
    <t>负责公司的日常行政工作、接待、会务等</t>
  </si>
  <si>
    <t>机械工程师</t>
  </si>
  <si>
    <t>技术</t>
  </si>
  <si>
    <t>全日制本科以上学历；机械设计、机械工程等相关专业。</t>
  </si>
  <si>
    <t>6-8K</t>
  </si>
  <si>
    <t>1、熟悉动力设备、能源管理专业知识。
2、熟练使用电脑及各种设计应用软件和办公软件。
3、较强的逻辑思维能力、分析判断能力、沟通协调能力、动手能力
4、办事思路缜密、细心、具有责任心。</t>
  </si>
  <si>
    <t xml:space="preserve">关注普通成套设备的运行状况并分析改进，提高设备的完好率，最大限度发挥资产效能。 </t>
  </si>
  <si>
    <t>电气工程师</t>
  </si>
  <si>
    <t>全日制本科以上学历；电气自动化、电气工程等相关专业。</t>
  </si>
  <si>
    <t>维护设备，确保设备电气、弱电安全有效运行。</t>
  </si>
  <si>
    <t>工艺、质量工程师</t>
  </si>
  <si>
    <t>全日制本科以上学历；电气自动化、金属材料、化学、材料学等相关专业。</t>
  </si>
  <si>
    <t>1、熟悉电气、材料、化学专业知识，有一定的实践经验
2、较强的逻辑思维能力、分析判断能力、动手能力，较好的学习能力和钻研精神
3、办事思路严谨，具有较强的工作责任心</t>
  </si>
  <si>
    <t>结合部门在质量管控的要求做好生产现场工艺和质量监督、指导、改进，确保产品质量稳定可靠、生产过程高效稳定。</t>
  </si>
  <si>
    <t>宜宾纸业股份有限公司</t>
  </si>
  <si>
    <t>工艺技术管理</t>
  </si>
  <si>
    <t>硕士研究生6-10k；本科生4.5-7k</t>
  </si>
  <si>
    <t>国家统招的2023届全日制本科及以上学历毕业生，专业对口或相关。能够在2023年7月前取得毕业证、学位证。</t>
  </si>
  <si>
    <t>30周岁以下</t>
  </si>
  <si>
    <t>轻工技术与工程相关专业</t>
  </si>
  <si>
    <t>负责生产工艺技术管理、技改优化；工艺过程管理；工艺改进项目等相关工作。</t>
  </si>
  <si>
    <t>宜宾南溪</t>
  </si>
  <si>
    <t>宜宾纸业股份有限公司（以下简称宜宾纸业）前身为“中国纸厂”，始建于1944年。1997年宜宾纸业在上交所成功上市（股票代码：600793）。现为五粮液集团公司的控股上市公司。宜宾纸业位于宜宾市南溪区裴石轻工业园区，占地面积1000余亩。目前，公司浆纸总产能为55万吨/年，其中化学竹浆20万吨、食品原纸25万吨、生活用纸10万吨。公司主要产品：食品包装原纸、生活用纸原纸、生活用纸成品、本色纸杯。近年来，宜宾纸业充分依托宜宾丰富的竹资源优势，大力实施“竹-浆纸及制品一体化模式”发展战略，最大程度地把本地的竹资源优势转化成公司的成本优势和竞争优势，实现了企业增效、农民增收、经济发展、环境友好的多赢局面。公司是国家级“绿色工厂”，获批省级竹浆造纸工程技术研究中心，是“省级林业化产业龙头企业”、“农业产业化省级重点龙头企业”、“国家林业重点龙头企业”。</t>
  </si>
  <si>
    <t>四川省宜宾市南溪区裴石轻工业园区宜宾纸业股份有限公司</t>
  </si>
  <si>
    <t>建安预算管理</t>
  </si>
  <si>
    <t>管理类</t>
  </si>
  <si>
    <t>工程造价、工程管理等相关专业</t>
  </si>
  <si>
    <t xml:space="preserve"> 负责各类维修及项目的费用预算及结算工作；配合其他部门做好维修及项目造价、设计变更、工程签证、洽商、索赔等费用的核算；参与材料的考察询价及认价等工作。</t>
  </si>
  <si>
    <t>机械技术员</t>
  </si>
  <si>
    <t>机械设计制造及其自动化、机械工程、农业机械化及其自动化等相关专业</t>
  </si>
  <si>
    <t>负责部门的机械设备管理、机械技术管理和优化等工作。</t>
  </si>
  <si>
    <t>电气技术员</t>
  </si>
  <si>
    <t>电气类、电气工程及其自动化等相关专业</t>
  </si>
  <si>
    <t xml:space="preserve">  负责公司的电气设备管理、电气技术管理和优化等工作。</t>
  </si>
  <si>
    <t>仪表及控制技术员</t>
  </si>
  <si>
    <t>自动化、仪器科学与技术等相关专业</t>
  </si>
  <si>
    <t>负责公司的仪表及自动化控制设备管理、仪表及自动化控制技术管理和优化等工作。</t>
  </si>
  <si>
    <t>热电工艺技术员</t>
  </si>
  <si>
    <t>动力工程及工程热物理、能源与动力工程、电气工程、能源动力等相关专业</t>
  </si>
  <si>
    <t>负责热动和碱回收的安全管理、质量管理、工艺技术管理、工艺设备管理、成本管理、创新优化管理、档案资料管理、员工培训和规程制度的编制等工作。</t>
  </si>
  <si>
    <t>财务管理</t>
  </si>
  <si>
    <t>财务管理、审计学、会计学等相关专业</t>
  </si>
  <si>
    <t>负责公司会计、资金资产、成本核算、信贷、税务等财务管理工作。</t>
  </si>
  <si>
    <t>专材、五金及日杂材料采购主办</t>
  </si>
  <si>
    <t>经济学、 管理学、工商管理、工程管理、物流管理、釆购管理、供应链管理等相关专业</t>
  </si>
  <si>
    <t>负责供应市场跟踪分析；制定相关采购策略；建立采购制度；制定业务监管制度；审核采购合同；督导供应部执行采购计划等工作。</t>
  </si>
  <si>
    <t>信息系统管理</t>
  </si>
  <si>
    <t>计算机科学与技术、 信息与通信工程、电子信息工程、电子与计算机工程、计算机类等相关专业</t>
  </si>
  <si>
    <t>负责为公司计算机信息系统提供技术支持；推进公司信息化建设；为公司局域网、考勤系统、视频系统提供技术支持；公司信息化设备技术维护；计算机类办公用品审核及采购等工作。</t>
  </si>
  <si>
    <t>采购业务</t>
  </si>
  <si>
    <t>负责公司设备、化工、原燃料等的采购工作；到厂物资的验收等工作。</t>
  </si>
  <si>
    <t>四川高景太阳能科技有限公司</t>
  </si>
  <si>
    <t>品质技术员</t>
  </si>
  <si>
    <t>五险一金：入职即缴纳五险一金（养老/医疗/生育/工伤/失业和住房公积金）
住宿：免费提供标准宿舍（独立卫生间/热水器等）；
用餐：伙食补贴；
节假日福利：中秋、春节等节日发放节日福利；
培训：包括内部讲师技能培训和针对性专业培训；
奖励：绩效奖、年终奖、项目奖金、提案改善等；
假期：带薪年休假、探亲假等；
其他：话费补贴、油费补贴。</t>
  </si>
  <si>
    <r>
      <rPr>
        <sz val="10"/>
        <color rgb="FF000000"/>
        <rFont val="Arial"/>
        <charset val="134"/>
      </rPr>
      <t>3</t>
    </r>
    <r>
      <rPr>
        <sz val="10"/>
        <color rgb="FF000000"/>
        <rFont val="宋体"/>
        <charset val="134"/>
      </rPr>
      <t>年，可接受应届毕业生</t>
    </r>
  </si>
  <si>
    <t>25-35</t>
  </si>
  <si>
    <t>本科及以上，质量管理相关专业</t>
  </si>
  <si>
    <t>四川省宜宾市叙州区</t>
  </si>
  <si>
    <t>四川高景太阳能科技有限公司是继珠海和青海项目后，广东高景与宜宾签署合作的又一个生产项目。</t>
  </si>
  <si>
    <t>四川省宜宾市叙州区高场镇高新社区金润产业园72栋1楼12号</t>
  </si>
  <si>
    <t>品质工程师</t>
  </si>
  <si>
    <t>切片技术员</t>
  </si>
  <si>
    <t>本科及以上，吃苦耐劳，材料、机械相关专业优先考虑</t>
  </si>
  <si>
    <t>切片工程师</t>
  </si>
  <si>
    <t>本科及以上，材料、机械相关专业</t>
  </si>
  <si>
    <t>给排水工程师</t>
  </si>
  <si>
    <t>本科及以上，给排水科学与工程相关专</t>
  </si>
  <si>
    <t>暖通工程师</t>
  </si>
  <si>
    <t>本科及以上，建筑环境、设备工程或暖通相关专业</t>
  </si>
  <si>
    <t>本科及以上，自动化、机械、机电一体化、电气相关专业</t>
  </si>
  <si>
    <t>安全工程师</t>
  </si>
  <si>
    <t>本科及以上，工程安全相关专业</t>
  </si>
  <si>
    <r>
      <rPr>
        <sz val="10"/>
        <color rgb="FF000000"/>
        <rFont val="Microsoft YaHei"/>
        <charset val="134"/>
      </rPr>
      <t>EHS</t>
    </r>
    <r>
      <rPr>
        <sz val="10"/>
        <color theme="1"/>
        <rFont val="Microsoft YaHei"/>
        <charset val="134"/>
      </rPr>
      <t>工程师</t>
    </r>
  </si>
  <si>
    <t>本科及以上，安全环境、工程类相关专业</t>
  </si>
  <si>
    <t>机加技术管培生</t>
  </si>
  <si>
    <t>无要求</t>
  </si>
  <si>
    <t>22-24</t>
  </si>
  <si>
    <t>本科及以上，机械/光伏/理工类</t>
  </si>
  <si>
    <t>开发技术管培生</t>
  </si>
  <si>
    <t>本科及以上，化学/机械/物理/计算机</t>
  </si>
  <si>
    <t>工艺技术管培生</t>
  </si>
  <si>
    <t>本科及以上，化学/机械/物理</t>
  </si>
  <si>
    <t>本科及以上，化学/材料/物理</t>
  </si>
  <si>
    <t>技术管培生</t>
  </si>
  <si>
    <t>本科及以上，光伏/材料/物理</t>
  </si>
  <si>
    <t>品质管理管培生</t>
  </si>
  <si>
    <t>宜宾红星电子有限公司</t>
  </si>
  <si>
    <t>材料研发</t>
  </si>
  <si>
    <t>研发</t>
  </si>
  <si>
    <t>5-9k</t>
  </si>
  <si>
    <t>30岁以下</t>
  </si>
  <si>
    <t>材料科学与工程（无机非金属方向）、材料成型及控制工程等材料类专业</t>
  </si>
  <si>
    <t>1、负责陶瓷新材料的开发及应用；
2、负责陶瓷的粉体预处理、造粒、成型、烧成的整体设计；
3、制订陶瓷产品的规格与整体性能指标要求，满足客户要求；
4、制订与产品生产相关的种类技术文件及生产过程中技术问题的解决。</t>
  </si>
  <si>
    <t>宜宾红星电子有限公司始建于1939年，是国家中型企业，国家第三批专精特新“小巨人”企业，国防三级计量单位。2009年与四川长虹电子集团有限公司战略合作，成为长虹集团旗下四川电子军工集团的全资子公司，是四川省高新技术企业，并拥有省级企业技术研发中心。公司主要从事电子陶瓷、机电、射频器件、系统集成等产品的设计研发、生产制造及市场营销。公司注重新技术、新材料的培育、研发及人才队伍的建设，现拥有包括博士、硕士在内的国内、外顶级的专业人才队伍，是氧化铍陶瓷、旋转开关国家标准的主编单位，先后组织和参与了上百项国家标准和行业标准的编制，50余项科研项目获得国家、省级、部级科技进步奖或质量奖。</t>
  </si>
  <si>
    <t>四川省宜宾市叙州区城北新区仁友路1号</t>
  </si>
  <si>
    <t>结构研发</t>
  </si>
  <si>
    <t>电子、机电、机械、材料科学与工程（无机非金属方向）、材料成型及控制工程等</t>
  </si>
  <si>
    <t>1、负责产品项目立项可行性调研、系统方案设计；
2、制订结构设计方案、项目计划；
3、根据ID图进行产品内部结构设计；
4、负责完成产品样机打样、装配、技术总结、测试等；
5、制订与产品生产相关的种类技术文件及生产过程中技术问题的解决。</t>
  </si>
  <si>
    <t>机械设计</t>
  </si>
  <si>
    <t>电子、机电、机械等</t>
  </si>
  <si>
    <t>1、负责非标自动化设备研制机械结构设计、出图及总装调试。
2、承担设备及产品用工装、模具和零部件的优化改进；
3、参与项目、产品方案设计；
4、负责设备机械、模具相关技术文件管理工作
5、协助完成生产线改造方案技术支持。</t>
  </si>
  <si>
    <t>工程技术类</t>
  </si>
  <si>
    <t>工艺技术</t>
  </si>
  <si>
    <t>5-6k</t>
  </si>
  <si>
    <t>1、负责开展新工艺、新材料、新技术开发应用，负责产品实现工艺及全过程的工艺执行管理及考核等工作；
2、负责制订、完善工艺文件、操作规程、技术标准等技术性文件；
3、负责工艺方案的组织实施、过程管控，解决产品的工艺技术问题。</t>
  </si>
  <si>
    <t>质量技术</t>
  </si>
  <si>
    <t>理化分析、检测技术、机械制造与设计等</t>
  </si>
  <si>
    <t>1、负责公司质量体系的建立、完善和管控等工作；
2、原材料及产品的检测分析工作；
3、负责计量检定、产品检测工作的实施，开展军品科研项目的鉴定检验、产品周期检验、新品鉴定检验的鉴定检验工作；
4、组织试验设备、仪器仪表的一级维护保养；
5、负责相关材料及产品成分分析。</t>
  </si>
  <si>
    <t>机械、机电类专业</t>
  </si>
  <si>
    <t>1.负责公司产品的生产制造；
2.负责公司产品的关键工序控制、生产线体、设备操作及维护等工作；
3.负责公司产品的工艺方案制订、组织实施；
4.负责公司产品工艺提升、技改技措等相关工作。</t>
  </si>
  <si>
    <t>人力资源</t>
  </si>
  <si>
    <t>人力资源管理、工商管理等管理类专业</t>
  </si>
  <si>
    <t>1、建立、完善公司的人事制度；
2、负责公司社保、福利等等相关工作；
3、负责组织招聘及日常员工关系管理工作；
4、负责劳动合同、劳务协议及相关协议文本的修订；
5、维护员工人事信息管理与员工档案管理等工作。</t>
  </si>
  <si>
    <t>宜宾丽雅纤维产业有限责任公司</t>
  </si>
  <si>
    <t>机械设备技术员</t>
  </si>
  <si>
    <t>转正后待遇：年薪约6-10万</t>
  </si>
  <si>
    <t>1-3年或应届生优先</t>
  </si>
  <si>
    <t>20-30</t>
  </si>
  <si>
    <t>机械制造、机械设计及相关专业</t>
  </si>
  <si>
    <t>负责机械设备安装、技改、研究与创新，质量管理工作</t>
  </si>
  <si>
    <t>宜宾市叙州区盐坪坝丝丽雅厂区</t>
  </si>
  <si>
    <t>宜宾丽雅纤维产业有限责任公司（以下简称“公司”）成立于2020年12月2日，注册资本为300000万元人民币，坐落于南丝绸之路的重要驿站、万里长江第一城——宜宾。公司是宜宾丝丽雅集团有限公司生物基纤维主产业子公司，业务涵盖生物基纤维材料、医疗卫生材料、纤维素纤维原料、产业用纺织品制造及销售，下辖宜宾丝丽雅股份有限公司、宜宾海丝特纤维有限责任公司、成都丽雅纤维股份有限公司等7家生物基纤维优势企业，现已形成年产K浆35万吨、长丝4.5万吨、短丝42万吨、绣花线1.5万吨、人棉纱线3.7万吨规模。</t>
  </si>
  <si>
    <t>四川省宜宾市叙州区盐坪坝丝丽雅厂区（可乘39路、45路到丝丽雅厂区站下后往前走100米到公司门口）</t>
  </si>
  <si>
    <t>化学工艺技术员</t>
  </si>
  <si>
    <t>化工工艺、化学工程、应用化学、化学纤维等相关专业</t>
  </si>
  <si>
    <t>负责生产工艺技术、优化、创新、质量管理工作</t>
  </si>
  <si>
    <t>电气工程、机电一体化等相关专业</t>
  </si>
  <si>
    <t>负责机电安装工程与防腐绝热工程派工、工程质量与进度过程管控、过程与竣工验收等工作</t>
  </si>
  <si>
    <t>安全技术员</t>
  </si>
  <si>
    <t>安全工程，化学工艺相关专业</t>
  </si>
  <si>
    <t>负责安全标准化、双重预防体系、工业企业风险报告等建立与落实</t>
  </si>
  <si>
    <t>环境技术员</t>
  </si>
  <si>
    <t>环境科学、环境工程相关专业</t>
  </si>
  <si>
    <t>负责环境评估，环境监察，环保技术相关工作</t>
  </si>
  <si>
    <t>维修技术人员</t>
  </si>
  <si>
    <t>负责设备安装，技改，维护。基层管理者培养</t>
  </si>
  <si>
    <t>宜宾万达广场商业管理有限公司</t>
  </si>
  <si>
    <t>营运助理</t>
  </si>
  <si>
    <t>营运</t>
  </si>
  <si>
    <t>全日制本科及以上学历</t>
  </si>
  <si>
    <t>3700-4100</t>
  </si>
  <si>
    <t>21-27岁</t>
  </si>
  <si>
    <t>1、全日制本科及以上学历；
2、经济管理、市场营销、企业管理、工商管理等相关专业；
3、有企业的营运管理、营销策划相关工作经验、具备现代营销管理理念、熟悉国家有关商业的法律法规、熟练使用办公软件；
3、爱岗敬业、廉洁自律、热情积极、以身作则、有主人翁精神；
4、具有良好的团队协作精神，出色的人际交往能力，诚实可靠，品行端正；具有较强的工作责任心和学习能力，良好的团队合作意识；有创新能力和计划与推进能力，具备良好的文字表达能力，数据分析能力。</t>
  </si>
  <si>
    <t>1、组织所辖区域工作会议和每日早晚例会，传达上级指示精神，反映员工及柜组情况，起承上启下的作用；
2、协助营运主管工作，落实每天的工作内容，发现违规及时纠正；
3、遵守工作流程、工作要点和规章制度，培养员工销售技巧和工作热情；
4、所辖商户的经营状况及消费动态信息的分析、整理；
5、对相关的市场进行调研工作，包括潜在客户的跟进、电话沟通和走访工作的具体实施；
6、负责所辖区域商户进场的准备、通知、交接验收工作，协助办理入伙手续和装修手续的办理及资料的整理归档工作；
7、定期分析工作现状，提出工作的改进方案，明确工作目标，及时与品牌的沟通，反馈信息；
8、学习有关的销售和管理知识，关注工作中的细节，对营业员能采用不同的领导方式和督导方式；
9、按时巡视各岗位，指导员工工作并督促完成；
10、完成上级下达的工作任务。</t>
  </si>
  <si>
    <t>宜宾万达广场</t>
  </si>
  <si>
    <t xml:space="preserve">万达集团创立于1988年，已发展成为以现代服务业为主的大型跨国企业集团，旗下包括商管集团、文化集团、投资集团，其中商业中心、影视、体育、儿童产业等处于世界领先地位。
宜宾万达广场于2018年12月21日开业，位于四川省宜宾市南岸东区，毗邻宜宾市行政中心，项目总规划面积14.37万平方米，集购物、文化、娱乐、休闲、商务等多功能于一体的城市综合体，宜宾万达广场秉承集团理念，以专业管理团队营造高品质商业服务。
</t>
  </si>
  <si>
    <t>市场助理</t>
  </si>
  <si>
    <t>市场</t>
  </si>
  <si>
    <t>1、全日制本科及以上学历；
2、经济管理、市场营销、企业管理、广告设计等相关专业；
3、对物料制作有认识、熟悉活动的执行流程；
4、爱岗敬业、廉洁自律、热情积极、以身作则、有主人翁精神；
5、具有良好的团队协作精神，出色的人际交往能力，诚实可靠，品行端正；具有较强的工作责任心和学习能力，良好的团队合作意识；有创新能力和计划与推进能力，具备良好的文字表达能力，数据分析能力。</t>
  </si>
  <si>
    <t>1、对企划主管负责，具体负责本部门的广告平面设计工作。
2、负责营造和协调商场立体氛围，包括媒体广告、户外广告、DM和其他平面的创作，以及与广告公司的业务对接工作。
3、负责POP\海报\橱窗等的设计与制作，内外环境的维护及完善工作。
4、负责管理、分类、存档各类广告制作、换季气氛及其他亮点工作的影音资料存档工作。
5、负责广告、媒体等供方选择、招投标的具体实施，及合格供方的检查与评估等工作。
6、负责协助部门经理对商场品牌宣传、推广、促销活动方案的实施进行总结与评估。
7、负责与对外媒介沟通的具体工作，并负责媒体广告的投放工作。
8、负责商场内外环境气氛的包装和布置等项目进行监督、检查, 负责配合营运部开展多种经营工作。
9、负责购物环境、氛围的美化、企业形象推广及促销活动中广告宣传、形象包装工作的具体实施。
10、负责组织、实施商场标示牌等VI系统的设计、设置工作, 相关业务广告资料及档案的收集与存档工作。
11、完成上级领导交办的其他工作。</t>
  </si>
  <si>
    <t>慧云助理工程师</t>
  </si>
  <si>
    <t>工程</t>
  </si>
  <si>
    <t>4900-5300</t>
  </si>
  <si>
    <t>1、全日制本科及以上学历；
2、暖通、给排水、电气工程及自动化、建筑智能化、计算机应用或相关专业；
3、有较强的专业技术，有故障判别能力和初级管理经验；个人责任心强，有良好的团队配合精神；熟悉商业物业各设备设施系统运行操作流程、保养规范、维修技术等专业管理知识，有强电配电值班专业特长，有独立配电操作工作能力；
4、认同万达企业文化；有良好的职业操守，严格遵守国家法律法规，执行企业各种规章制度。</t>
  </si>
  <si>
    <t>1、负责慧云各系统设备日常运行参数、运行方式的监控。
2、负责公司消防启动报警系统、联动控制系统、气体灭火系统、紧急广播系统、电讯程控机系统、保安监控系统、联网报警系统等设备方面的全面工作，确保责任范围内的设备安全运行。
3、负责检查设备运行技术状态，发现误差立即纠正、发现问题及时处理。
4、按照《慧云智能化管理系统运行标准》要求对设备运行参数进行存档。
5、编制慧云智能化系统维保计划，并组织实施。
6、负责本系统设备的技术资料收集整理工作，绘制系统图，完善本系统设备技术档案资料。</t>
  </si>
  <si>
    <t>宜宾雅德商业管理有限公司</t>
  </si>
  <si>
    <t>楼层主管</t>
  </si>
  <si>
    <t>业务骨干</t>
  </si>
  <si>
    <t>五险一金、餐补、节假日福利、生日福利、购物福利、员工关系活动等</t>
  </si>
  <si>
    <t>25岁以下</t>
  </si>
  <si>
    <t>1.男女不限，本科及以上学历，工商管理相关专业优先；
2.较强的沟通协调能力和数字分析能力，具备较强的学习能力；
3.具有市场分析能力，熟悉商品结构和布局，熟悉零售业商品运作。</t>
  </si>
  <si>
    <t>1.负责协助部门管理、文件信息处理、日常运营事务工作；
2.协助楼层负责人完成各项工作目标和任务，确保分类（品牌）目标的顺利完成，负责与专柜沟通协调；
3.了解商家需求，协助其解决经营中的问题。</t>
  </si>
  <si>
    <t>莱茵春天购物中心</t>
  </si>
  <si>
    <t>雅德商业秉承“创造更具价值的商业空间”的核心价值观，经过13年的发展，成为集商业地产规划、策划、招商、运营为一体的专业商业地产运营管理公司。
雅德商业深耕宜宾商业市场，成功运营了四川最美街道-莱茵香街、宜宾第一个4S数码广场-莱茵数码港、最受宜宾市民喜爱的购物中心-莱茵春天等多个商业项目。2017年，公司实施轻资产输出战略，先后承接了宜宾长江公园、长宁宏泰广场、恒旭商业、宜宾冠英古街、蜜立方等轻资产项目，成为商业全价值链发展的的商业管理知名企业。公司坚持“以人为本”理念，坚持“1+1+1+4”培训体系，培养了一批商业专业管理人才。</t>
  </si>
  <si>
    <t>宜宾市叙州区南岸航天路中段4号莱茵春天购物中心5F</t>
  </si>
  <si>
    <t>1.本科及以上学历，汉语言文学相关专业优先考虑；
2.公文处理能力，熟悉公文写作格式和规范，具有较强的文字功底；
3.具有较强的沟通能力、协调能力和执行能力、组织能力，能独立策划、实施大型活动。</t>
  </si>
  <si>
    <t>1.公文撰写及管理，公司信息动态传递，企业文化体系建设；
2.年度报告编写工作（中层述职报告、年终总结报告、行政工作报告等）；
3.负责公司制度的建设、制订及制度执行情况检查；
4.负责组织开展年度评优评先工作。</t>
  </si>
  <si>
    <t>策划专员</t>
  </si>
  <si>
    <t>1.男女不限，本科以上学历，网络与新媒体、市场营销、策划、公共关系管理相关专业优先；
2.熟练掌握策划流程相关知识； 
3.有较强的沟通协调能力、计划组织能力。</t>
  </si>
  <si>
    <t>1.制订营销策划方案和活动计划,负责营销活动的策划、组织以及实施；
2.收集有关行业的信息，掌握市场动态；
3.分析销售和市场发展状况,提出书面报告及针对性意见；
4.丽雅百货品牌形象策划以及品牌管理。</t>
  </si>
  <si>
    <t>策划专员（外拓项目）</t>
  </si>
  <si>
    <t>1.本科及以上学历，1年以上相关行业经历，营销策划类相关专业；
2.熟悉房地产宣传、广告、法规法则，具备房地产营销策划专业知识和能力；
3.了解房地产行业相关知识，具备良好的市场研究、营销策划和创意写作能力以及具备较好的公关活动策划和组织能力。</t>
  </si>
  <si>
    <t>1.项目前期策划工作，根据项目前期商业定位，业态分析及市场调研工作，并形成可行性研究报告；
2.结合相关新政策、供求新趋势，定期出具营销策划案及营销月报，完成公司项目营销策划总案及阶段性推广方案编制，并组织相应评审；
3.完成项目对外宣传及效果评估，主要对公司项目VI体系、大型广告牌、告示牌、外部媒体广告的设计、制作、发布和效果评估；
4.了解市场动向，制定相关可行性报告及策划案，主要项目定位与营销相关的政策法规、市场细分、标杆企业及竞争对手研究。</t>
  </si>
  <si>
    <t>招商专员</t>
  </si>
  <si>
    <t>1.男女不限，本科及以上学历；
2.具有市场营销推广能力，掌握法律专业知识能力；
3.具有独立规划业务工作能力、能及时分析商场动态；
4.能撰写市场调研、预测和分析经济活动的专题报告。</t>
  </si>
  <si>
    <t>1.根据项目整体经营规划、经营目标及项目要求，严格执行招商计划工作；
2.负责项目的市场调研，提出项目建议书，并就项目的经营运作提出建设性意见；
3.根据项目调整要求，结合项目定位与市场发展进行品牌引进与调整工作；
4.接待项目到访客户，向商家介绍所在项目招商情况、招商政策；
5.制作合同申报及合同文本与商户商谈签订租赁合同，按租赁合同的约定催收租赁期首期租金，确保租金按时到位。</t>
  </si>
  <si>
    <t>设计专员</t>
  </si>
  <si>
    <t>1.大专及以上学历，广告设计、美术及相关专业，具备1年以上设计相关工作经验；
2.具备完善的美术功底，较好的文学、艺术修养和完备的文体知识，具有商场陈列、装点等相关经验；
3.熟练掌握photoshop， CorelDraw，3D Max，刻绘大师等基本软件。</t>
  </si>
  <si>
    <t>1.负责购物中心各类美术陈列及节庆活动的布置设计、制作及安装协调工作；
2.负责购物中心商家DP点、柜位装饰的设计指导及协调工作；
3.开始市场调研，收集本行业美陈资讯，建立美陈资料库及购物中心陈数据库；
4.负责配合其它部门物料设计的美观把控工作。</t>
  </si>
  <si>
    <t>工程师</t>
  </si>
  <si>
    <t>1.大专及以上学历，建筑、电气、暖通、给排水、综合等相关专业；
2.具备3年以上工程相关工作经验；
3.熟练使用CAD、强弱电、暖通、给排水、消防、电梯、综合、土建等相关专业知识。</t>
  </si>
  <si>
    <t>1.负责购物中心工程改造、维保单位管理工作；
2.负责购物中心设施、设备管控，工程技术指导与支持；
3.负责本专业能源费用统计、核算、分析工作，督促工程板块开展日常工作。</t>
  </si>
  <si>
    <t>宜宾英发德耀科技有限公司</t>
  </si>
  <si>
    <t>设备部</t>
  </si>
  <si>
    <t>湿法技术员</t>
  </si>
  <si>
    <t>大专以上</t>
  </si>
  <si>
    <t>试用期薪资：  (6K-7.5K)*80%</t>
  </si>
  <si>
    <t>可接受应届毕业生</t>
  </si>
  <si>
    <t>18—35岁</t>
  </si>
  <si>
    <t>1、机电一体化、电气自动化等理工科相关专业；2、熟知设备管理、维修、保养等基本知识；3、具备正直、严谨、勤勉、上进的素质，能承受一定的工作压力；
4、具有良好的职业素质，原则性强，严格执行公司规章制度。</t>
  </si>
  <si>
    <t>1、每日对设备状态进行点检；
2、按照保养计划对设备进行保养
3、负责设备问题的抢修，尽快恢复生产，尽量减少损失。
4、协助设备工程师做好日常设备故障排查工作，对职责内良率指标做基本分析排查</t>
  </si>
  <si>
    <t>四川省宜宾市叙州区高新技术园区</t>
  </si>
  <si>
    <t xml:space="preserve">   英法集团成立于1987年，总部位于上海，旗下含太阳能电池、电子、产业运营、光伏电站四个板块。
在新能源板块中，英发现有三家专业从事太阳能电池片研发、生产和销售的高科技企业，分别为安徽睿能（年产能2GW）、安徽英发德盛（年产能7.5GW）、宜宾英发德耀（年产能20GW）。                                                                                                                                                                                                                                                                                                                                                                                                                                                                                                                                                                                                                                                                                                                                                                                                                                                                                                                                                                                                                                                                                                                                                                                                                                                                                                                                                                                                                                                                                                                                                                                                                                                                                                                                                                                                                                                                                                                                                                                                                                                                                                                                                                                                                                                                                                                                                                                                                                                                                                                                                                                                                                                                                                                                                                                                                                                                                                                                                                                                                                                                                                                                                                                                                                                                                                                                                                                                                                                                                                                                                                                                                                                                                                                                                                                                                                                                                                                                                                                                                                                                                                                                                                                                                                                                                                                                                                                                                                                                                                                                                                                                                                                                                                                                                                                                                                                                                                                                                                                                                                                                                                                                                                                                                                                                                                                                                                                                                                                                                                                                                                                                                                                                                                                                                                                                                                                                                                                                                                                                                                                                                                                                                                                                                                                                                                                                                                                                                                                                                                                                                                                                                                                                                                                                                                                                                                                                                                                                                                                                                                                                                                                                                                                                                                                                                                                                                                                                                                                                                                                                                                                                                                                                                                                                                                                                                                                                                                                                                                                                                                                                                                                                                                                                                                                                                                                                                                             
其中，宜宾英发德耀科技有限公司成立于2022年，选址宜宾市叙州区高捷园区，是英发集团旗下一家专注于高效晶硅太阳能电池技术研发、生产与销售的高科技企业。
宜宾英发德耀项目计划总投资220亿元，一期建成，可完成20GW年产能，二期建成可完成10GW年产能。五年之内将建成4个生产车间，每个车间共24条线和11道工序，主导TOPCon试验线，在业界首次将管式PECVD工艺及PEALD工艺应用于TOPCon技术。本项目于2022年3月31日签约，分四期建设。项目一期在6月18日开始正式开工，9月13日顺利封顶，10月15日开始设备move in，计划在11月18日出第一片产品，力争实现当前签约、当年开工、当年投产、当年满产的目标。同首片下线时期，二期建设正式开工，预计二期建成满产，年产值可达200亿元，四期全部建成满产（450万片/天）后，年产值可达500亿元。依托于本项目，将全力打造完成50GW高效晶硅太阳能电池生产基地。
英发自进军光行业以来，专注于太阳能电池片产品研发和技术创新，紧抓时代机遇，不断扩大产业规模，目前拥有安徽和四川两大生产基地。目前，英发集团正在积极筹备上市，计划于2023年4月申报IPU，为英发德耀致力于为下游组件企业提供更加优质的产品与服务提供强有力的保障，英发德耀也将继续秉持“只做电池片，做更优质的电池片”的产业宗旨，加大技术研发投入，提高技术创新能力，为光伏产业发展贡献英发力量。</t>
  </si>
  <si>
    <t>四川省宜宾市叙州区高新技术园区宜宾英发德耀科技有限公司</t>
  </si>
  <si>
    <t>扩退技术员</t>
  </si>
  <si>
    <t>镀膜技术员</t>
  </si>
  <si>
    <t>丝网技术员</t>
  </si>
  <si>
    <t>湿法助理工程师</t>
  </si>
  <si>
    <t>试用期薪资：(7.5K-9K)*80%</t>
  </si>
  <si>
    <t>1、理工科相关专业；2、熟知设备管理、维修、保养等基本知识，熟悉设备采购、安装、运行等流程；3、具备正直、严谨、勤勉、上进的素质，能承受一定的工作压力；
4、具有良好的职业素质，原则性强，严格执行公司规章制度。</t>
  </si>
  <si>
    <t>扩退助理工程师</t>
  </si>
  <si>
    <t>镀膜助理工程师</t>
  </si>
  <si>
    <t>丝网助理工程师</t>
  </si>
  <si>
    <t>工艺部</t>
  </si>
  <si>
    <t>1、理工科相关专业；2、简单了解光伏工艺相关知识；较强的组织协调能力以及沟通技巧；熟练办公软件，用excel进行数据处理能力；较强的文字组织及表达能力。3、具备正直、严谨、勤勉、上进的素质，能承受一定的工作压力。</t>
  </si>
  <si>
    <t>1、进行现场维护点检工作，实验跟踪
2、协助倒班工程师收集工序年终总结报告编写所需要的数据
3、实行每天工作计划并完成当日工作向倒班工程师进行总结汇报
4、协助工程师试行新工艺的验证并收集数据
5、协助工程师对原辅料改进成本和效率效果进行验证
6、定期对产线工艺管控点进行检测分析协助工程师对标同行业公司，达到开发新工艺的标准
7、负责实行优化后的工艺方案跟踪并收集数据信息，协助工程师进行分析改善
8、对车间异常现场分析解决，及时向主管反馈，并要求相应部门给出处理意见
9、虚心接受工程师进行的培训</t>
  </si>
  <si>
    <t>1、镀膜段的《工艺点检表》、《工艺交接记录》、《工艺日志》等记录的正确填写
2、工艺参数的日常核对
3、产线巡检，检查制造部门对工艺制定的镀膜段的作业要求，SOP,WI的执行程度进行检查，发现违规及时进行纠正。
4、产线异常及时反馈，出现工艺异常及时处理并反馈。
5、日常对质量反馈的异常炉管进行调整记录
6、重大异常及时向上级反馈
7、负责镀膜段工艺要求的控制点进行记录，温湿度，洁净度，工艺参数，并检查是否在控制规格内。
8、对产线返工片进行分类，整理汇总</t>
  </si>
  <si>
    <t>1、负责每日的机台工艺参数点检，《印刷工艺点检表》、《印刷工艺交接记录》等记录的正确填写；
2、负责产线印刷段工艺要求的控制点进行监控记录，温湿度，各机位湿重，印刷线宽，光斑大小并检查是否在控制规格内；
3、产线巡检，检查制造部门对工艺制定的印刷段的作业要求，SOP,WI执行情况；
4、对印刷车间工艺异常找原因，及时反馈，处并进行经验总结，负责产线效率稳定，低效片和返工率控制</t>
  </si>
  <si>
    <t>1、理工科相关专业；2、光伏工艺相关知识；熟悉制造型企业的经营业务和管理活动；掌握部分光伏发电，工艺流程，等相关专业知识；较强的组织协调能力以及沟通技巧；较强的文字组织及表达能力；掌握部分光伏电池工艺流程及工艺控制点的相关参数范围；具备较强的内部管控能力。3、具备正直、严谨、勤勉、上进的素质，能承受一定的工作压力；
4、具有良好的职业素质，原则性强，严格执行公司规章制度</t>
  </si>
  <si>
    <t>1、配合倒班工程师合理安排人员现场维护点检工作，实验跟踪
2、协助倒班工程师收集工序年终总结报告编写所需要的数据
3、制定每天工作计划并完成当日工作向倒班工程师进行总结汇报
4、协助工程师试行新工艺的验证并收集数据
5、协助工程师对原辅料改进成本和效率效果进行验证
6、定期对产线工艺管控点进行检测分析协助工程师对标同行业公司，达到开发新工艺的标准
7、负责实行优化后的工艺方案跟踪并收集数据信息，协助工程师进行分析改善
8、对车间异常现场分析解决，及时向主管反馈，并要求相应部门给出处理意见
9、虚心接受工程师进行的培训</t>
  </si>
  <si>
    <t>1、配合倒班工程师合理安排人员现场维护点检工作，实验跟踪
2、协助倒班工程师收集工序年终总结报告编写所需要的数据
3、实行每天工作计划并完成当日工作向倒班工程师进行总结汇报
4、协助工程师试行新工艺的验证并收集数据
5、协助工程师对原辅料改进成本和效率效果进行验证
6、定期对产线工艺管控点进行检测分析协助工程师对标同行业公司，达到开发新工艺的标准
7、负责实行优化后的工艺方案跟踪并收集数据信息，协助工程师进行分析改善
8、对车间异常现场分析解决，及时向主管反馈，并要求相应部门给出处理意见
9、虚心接受工程师进行的培训</t>
  </si>
  <si>
    <t>1、负责每日的机台工艺参数点检，《印刷工艺点检表》、《印刷工艺交接记录》等记录的正确填写；
2、负责产线印刷段工艺要求的控制点进行监控记录，温湿度，各机位湿重，印刷线宽，光斑大小并检查是否在控制规格内；
3、产线巡检，检查制造部门对工艺制定的印刷段的作业要求，SOP,WI执行情况；
4、对印刷车间工艺异常找原因，及时反馈，处并进行经验总结，负责产线效率稳定，低效片和返工率控制
5、合理化提案改善，团队凝聚力建设</t>
  </si>
  <si>
    <t>检验部</t>
  </si>
  <si>
    <t>IPQC技术员</t>
  </si>
  <si>
    <t>试用期薪资：(7.5K-8.5K)*80%</t>
  </si>
  <si>
    <t>1、理工科相关专业；2、熟悉一定的Halm理论知识和实操经验；3、具备正直、严谨、勤勉、上进的素质，能承受一定的工作压力；具有良好的职业素质，原则性强，严格执行公司规章制度。</t>
  </si>
  <si>
    <t>1、每天Halm测试分选仪校准工作
2、对接OQC每天抽检结果，异常及时排查
3、Halm测试分选仪日期监控以及异常分析、排查工作
4、监控员工工作技能并执行培训计划
5、虚心接受工程师进行的培训</t>
  </si>
  <si>
    <t>质量部</t>
  </si>
  <si>
    <t>IQC技术员</t>
  </si>
  <si>
    <t>试用期薪资：   (5K-7K)*80%</t>
  </si>
  <si>
    <t>1、物理、半导体或电子类工科专业；2、熟练运用QC七大手法、8D、CP及SPC等质量工具；3、沟通能力、严谨性、质量意识、组织协调能力、人际理解力强</t>
  </si>
  <si>
    <t>1、当日进料工作完成事项及进度的汇报，比如：到货，异常。跟踪，投产，收集数据等       
2、到货产品检验实施，人员安排以及熟悉操作流程，定时讲解培训。不定时监督检查，做到异常及时发现及时解决。
3、品管部对应模块日报，周报，月报等基础数据收集整合并按时完成
4、人员的安排、管理，场地的检查以及工作计划的整理
5、协助主管、工程师收集产线异常产品信息，按要求并确保数据真实
6、协助工程师完成供应商的月评估以及绩效考核数据整理，对部门KPI考核基础数据收集整理
7、协助工程师对供应商异常反馈以及推动改善的基础数据收集，异常联络单的整理跟催并形成闭环。
8、主导供应商回复8D的台账建立，对改善后产品投产跟踪以及数据收集，产线验证改善成果收集
9、协助工程师对供应商产品的规格、产品做对标整理，及时寻找差异，产品缺陷等
10、协助工程师对部门内部体系文件编写更新
11、负责制定检验规范及检验计划，并对检验人员进行定期的培训。
12、协助工程师对供应商产品对标管理
13、收集年度供应商审核数据并建立台账。</t>
  </si>
  <si>
    <t>动力部</t>
  </si>
  <si>
    <t>电气助理工程师</t>
  </si>
  <si>
    <t>试用期薪资：  (6K-8K)*80%</t>
  </si>
  <si>
    <t>1、电气及相关专业；2、精通电工相关知识；掌握控制系统维修技能；3、执行力、安全意识、万项精进意识以及服务意识。</t>
  </si>
  <si>
    <t>1、人身安全（包括上下班途中）对应急救护等安全知识的掌握；
2、设备安全（包括设备操作，设备运行，设备维护）等安全知识的掌握；
3、高低压用电安全（持证上岗）。
4、根据设备点检标准，定期对设备进行点检；
5、根据部门规定每日对配电设备进行巡视，定时巡回确认设备运行情况
6、根据设备保养标准，对设备进行保养与维护；
7、对设备故障及时积极或协助处理故障；
8、及时了解各类易损备件库存情况，提醒工程师做好申购规划；
9、按规范标准对工具、材料使用前后的情况，建档归类，记入台账
10、每日、周、月对所需要抄取的电量数据及时准确的记录，对核算的结果负责
11、及时做好停机记录及故障异常分析。
12、负责按照SOP操作规范做好辅机运行记录；
13、对高低压电柜运行情况做实时监控；
14、依据巡查标准，进行检核发现解决问题。
15、交接班前后，对区域卫生进行整理、清扫；
16、依据标准对电柜通风过滤棉进行及时更换并做好记录；
17、 排查现场可预见性危险源，并及时报备；
18、检修高低压设备时，操作端及时挂牌，避免人为误操作。
19、文件管理(电量、测温、巡视、保养记录、资材台账、交接班记录等表格的归整)
20、配电室管控(其他人员的进出、施工等情况的监督)
21、部门领导临时交办事项</t>
  </si>
  <si>
    <t>水处理助理工程师</t>
  </si>
  <si>
    <t>1、了解水处理知识；2、具有一定的化学常识；3、具备一定的机械维修知识；4、执行力、安全意识、精进意识以及服务意识。</t>
  </si>
  <si>
    <t>1、人身安全（包括上下班途中）高空操作等安全知识的掌握；
2、设备安全（包括设备操作，设备运行，设备维护）等安全知识的掌握；
3、特种设备操作安全（持证上岗）；
4、按照SOP操作规范做好维修安全；
5、动火作业、高空作业前按规定填写《动火、高空作业许可》，严格执行操作规范。
6、对废水设备日常维护，点检保养；
7、对废水处理系统运作，水质管控，确保废水达标排放；
8、对水处设备故障及时积极或协助处理故障；
9、及时了解水处理药剂库存情况，做好及时物料补充安排；
10、配合工程师对水处理设施设备进行维护保养，技术改造等工作。
11、交接班前后，对区域卫生进行整理、清扫；
12、 排查现场可预见性危险源，并及时报备；</t>
  </si>
  <si>
    <t>技术研发部</t>
  </si>
  <si>
    <t>研发技术员</t>
  </si>
  <si>
    <t>10人</t>
  </si>
  <si>
    <t>1、理工科相关专业；2、简单了解光伏工艺相关知识；较强的组织协调能力以及沟通技巧；熟练办公软件，用excel进行数据处理能力；较强的文字组织及表达能力；3、具备正直、严谨、勤勉、上进的素质，能承受一定的工作压力。具有良好的职业素质，原则性强，严格执行公司规章制度。</t>
  </si>
  <si>
    <t>1、协助引进原辅料改进成本和效率
2、协助项目实验进行以及数据收集
3、积极开展技术攻关和工艺改进工作，不断提高工艺技术水平
4、协助现场解决分析各车间导入原料异常，及时向部长反馈，并协助相应车间给出处理意见
5、协助现场对重大异常进行深入分析，完成分析报告，并给出合理建议
6、协助新产品开发中各道工艺的设计开发和优化改进
7、协助新工艺上线后工艺交接工作，以及数据收集</t>
  </si>
  <si>
    <t>研发助理工程师</t>
  </si>
  <si>
    <t>职能部门</t>
  </si>
  <si>
    <t>专员</t>
  </si>
  <si>
    <t>试用期薪资：  (4K-6K)*80%</t>
  </si>
  <si>
    <t>1、人力资源、行政管理、工商管理、档案管理、法律、心理学等相关专业（本科及以上）；2、了解人力资源全模块基础知识；了解相关劳动法律法规知识；熟练使用办公软件；3、较强的服务意识、沟通能力、执行力、亲和力。</t>
  </si>
  <si>
    <t>1、负责文件、通知、报告上传下达，并存档，对文件管理结果负责
2、负责固定资产、公司证件管理；授权费用管控，对管控结果负责</t>
  </si>
  <si>
    <t>宜宾丝丽雅集团有限公司</t>
  </si>
  <si>
    <t>经营管理岗</t>
  </si>
  <si>
    <t>五险一金、人才公寓、上下班交通车、餐补、节假日慰问、法定休假福利等</t>
  </si>
  <si>
    <t>本科：工商管理、财务管理、经济学等管理和经济类专业。
硕士：1201管理科学与工程、1202工商管理、120202企业管理、120204技术经济与管理。</t>
  </si>
  <si>
    <t>从事经济分析、经营管理计划、经济责任制考核，对经济、数据、信息高度敏感</t>
  </si>
  <si>
    <t>宜宾丝丽雅集团有限公司始建于1987年7月，是以生物基纤维素纤维及其新材料产业为核心的大型综合现代化企业集团，为国家高新技术企业、国家级创新型企业、国家级循环经济试点企业、四川省重点骨干企业。2021年公司实现营业收入345亿元，位列全省制造业企业100强第14名，全省企业100强第31名。进出口贸易连续多年稳居全市第一，全省前列。
公司打造了以“生物基纤维”产业为基础，以“纺织医卫新材料”产业为一元，以“房地产开发”产业为一元的“一基二元”产业集群，致力于用领先的科技和创新的管理引领行业发展，创造“美丽、魅力、快乐”的产品与服务。粘纤专利申请数占国内同行专利申请数的57%以上，专利实施率达到80％以上；是行业20多项高新技术群及产品标准的提出者和创建者，先后确定授牌为“国家级博士后科研工作站”、“国家企业技术中心”，曾荣获“国家科技进步二等奖”“中国专利金奖”“全国五一劳动奖状”“全国纺织科技型企业”、“国家知识产权示范企业”等国家级荣誉。</t>
  </si>
  <si>
    <t>宜宾市叙州区盐坪坝丝丽雅集团公司总部</t>
  </si>
  <si>
    <t>综合行政岗</t>
  </si>
  <si>
    <t>本科：汉语言文学、中文、行政管理、广播电视编导等文科类专业
硕士：0501中国语言文学、0503新闻传播学</t>
  </si>
  <si>
    <t>具备良好的文字功底、沟通协调能力，熟练使用OFFICE，有党员、学生会干部经历优先，从事党建、行政、宣传类工作</t>
  </si>
  <si>
    <t>风险管理岗</t>
  </si>
  <si>
    <t>本科：法律、审计、计算机、安全工程、环境工程、知识产权等专业
硕士：0301法学、0812计算机科学与技术</t>
  </si>
  <si>
    <t>从事技术管理等工作</t>
  </si>
  <si>
    <t>金融管理岗</t>
  </si>
  <si>
    <t>本科：金融管理、财务管理、投融资管理、期货与证券、国际贸易等专业
硕士：020206国际贸易学、120201会计学</t>
  </si>
  <si>
    <t>从事资金管理、金融机构维护、投融资分析、期货投资等工作。</t>
  </si>
  <si>
    <t>化学化工技术岗</t>
  </si>
  <si>
    <t>本科：化学工程、化学工程与工艺、应用化学、生物制酿、食品科学与工程等专业
硕士：0817化学工程与技术、0703化学</t>
  </si>
  <si>
    <t>从事化学化工工艺技术开发、项目管理等工作</t>
  </si>
  <si>
    <t>机械电气技术岗</t>
  </si>
  <si>
    <t>本科：机械设计制造、过程装备与控制、电气工程、自动化、机电一体化等专业
硕士：0802机械工程、0808电气工程</t>
  </si>
  <si>
    <t>从事机械电气技术研发等工作</t>
  </si>
  <si>
    <t>纺织技术岗</t>
  </si>
  <si>
    <t>本科：纺织工程、非织造、轻化工程、制浆、纺织材料与设计、纺织化学与染整等专业
硕士：0821纺织科学与工程</t>
  </si>
  <si>
    <t>从事纺织纤维材料技术研发工作</t>
  </si>
  <si>
    <t>新材料技术岗</t>
  </si>
  <si>
    <t>本科：高分子材料、资源循环科学与工程、材料科学、功能性材料、纤维材料等专业
硕士：0805材料科学与工程</t>
  </si>
  <si>
    <t>从事新材料研发等工作</t>
  </si>
  <si>
    <t>工程建筑岗</t>
  </si>
  <si>
    <t>本科：工程管理、土木工程、暖通设计、给排水工程等专业
硕士：0814土木工程、081402结构工程、081404通风及空调工程</t>
  </si>
  <si>
    <t>从事房地产开发建筑设计工作</t>
  </si>
  <si>
    <t>国际销售贸易</t>
  </si>
  <si>
    <t>本科：国际经济与贸易、商务英语、市场营销等专业
硕士：020206国际贸易学</t>
  </si>
  <si>
    <t>CET6级以上，善于沟通协调，较强的心理承受能力，从事进出口贸易、融资贸易业务、渠道维护等工作</t>
  </si>
  <si>
    <t>大区销售管培生</t>
  </si>
  <si>
    <t>本科：市场营销、化学化工、纺织等专业</t>
  </si>
  <si>
    <t>有驾驶证，性格外向、善于沟通和学习、有区域销售和销售管理发展愿景，具有抗压能力和自我情绪调节能力</t>
  </si>
  <si>
    <t>宜宾天原海丰和泰有限公司</t>
  </si>
  <si>
    <t>工艺技术员
产品研发员
设备技术员
电气技术员
仪表技术员</t>
  </si>
  <si>
    <t>研发技术类</t>
  </si>
  <si>
    <t>非应届毕业生1-3年相关工作经验</t>
  </si>
  <si>
    <t>1.国家统招的应届本科毕业生、硕士研究生、博士研究生及国家认可学历的海外留学生
2.身心健康、品行端正、学习成绩优异、抗压能力强、能吃苦耐劳、适应性强。
在校期间有担任学生干部、获得奖学金经历的毕业生及党员优先。</t>
  </si>
  <si>
    <t>工艺技术员
1、 负责编制部门工艺管理的制度及规定
2、 根据生产需要，提出调整工艺流程，控制指标的计划方案
3、 协调解决生产现场的工艺问题
4、 负责对员工进行岗位生产工艺培训
5、 负责车间工艺技术资料的编辑和归档管理
产品研发员
1、负责工艺技术管理、装置技术优化与攻关、新工艺技术的调研、论证、引进及开发工作
2、负责产品质量管理及新产品的调研、论证、开发工作
设备技术员
1、负责组织对公司内设备维护保养、使用等进行培训、指导、实施、考核
2、负责参与备品备件、设备跟踪协调、到货验收，运行评价验收等
3、完善设备档案资料，设备台账，固定资产台账等
4、起草和执行设备管理、操作规程、工作标准、考核细则等规章制度。
电气技术员
1、负责编制电气设备维修、保养相关管理制度、工作流程等
2、负责电气备品备件计划的申报，参与物资到货验收
3、负责编写电气设备操作维护保养规程
4、负责编制、平衡、落实电气设备的大、中、小修计划和保养计划。监督计划的实施和完成情况
自动化、仪表技术员
1、编写材料计划申报表，并对申报材料进行跟踪、领取。对周计划进行编写、检查
2、贯彻执行公司和部门下发的各种管理制度和技术标准，确保自控系统及现场仪表设备的正常、平稳、经济、安全长周期运行
3、负责现场自控仪表设备的检修管理，培训检修人员，提升检修队伍技能，能给予检修强力技术支持
4、针对专业工作，定期进行总结，解决专业难题
5、能使用CAD制图，熟练使用办公软件等
6、熟悉PLC（西门子），DCS原理，并可解决系统故障</t>
  </si>
  <si>
    <t>宜宾市江安县四川经济开发区永兴大道</t>
  </si>
  <si>
    <t>宜宾天原海丰和泰有限公司（下简称“海丰和泰”） 创建于2016年，是上市公司宜宾天原集团股份有限公司（股票代码：002386）的全资子公司，注册资金10亿元，位于四川江安经济开发区，公司主要产品为氯化法钛白粉，产能为10万吨/年。规划十四五期间实现40万吨、长期实现100万吨目标，公司目前正在建设年产10万吨磷酸铁锂正极材料前驱体项目，公司目前正在建设年产10万吨磷酸铁锂正极材料前驱体项目，计划在2023年年底全面建成，十四五期期间远期产能规划为30万吨。
海丰和泰是天原集团“一体两翼”中的重要一翼，是发展钛化工产业的重要平台。公司定位于构建“氯—钛”一体化产业模式，充分利用天原集团绿色环保产业链创新模式、成熟的氯碱生产平台，采用目前全球最先进的氯化法生产工艺，该技术先进，产品附加值高，列入国家鼓励类发展产品目录，目前在建磷酸铁锂项目发展前景广阔。</t>
  </si>
  <si>
    <t>安全管理员
行政管理员
品质管理员
项目管理员
物资管理员
人力资源管理员</t>
  </si>
  <si>
    <t xml:space="preserve">安全管理员
1、贯彻执行国家及公司安全生产法律、法规、政策和制度
2、参与各项安全综合检查和专项检查，对隐患整改情况实施追踪检查
3、组织参与本单位安全生产教育和培训，如实记录安全生产教育和培训情况
4、严格执行特殊做安全管理制度，负责相应票证的审批
5、参与拟定本单位安全生产规章制度、操作规程、生产安全应急救援
行政管理员
1、负责公司内综合性文字材料的撰写以及部门相关流程的审核
2、负责公文收发、行政管理等专项性工作
3、负责会议纪要（记录）的撰写、印发及归档工作，以及重要事项的跟进、督办
4、负责公司来访、参观人员的接待及会务组织安排
5、协助完成公司的规章制度的制定和完善工作
6、完成领导交办的其他临时工作任务
品质管理员
1、负责体系建设、客户和供应商管理、质量管理等
2、根据需要，参与项目调研、实验设计、记录编写、资料撰写等工作
3、负责公司所有产品样品应用测试工作，按要求完成实验内容，规范、如实、完整地记录实验过程、现象，及时进行实验数据整理和分析
4、协助售后服务人员完成样品检测并出具相应的检测报告
项目管理员
1、负责预决算管理工作
2、负责日常维修项目质量、进度、验收等管理工作
3、负责工程建设项目的质量、进度、验收等管理工作
4、负责施工单位的规范管理工作
物资管理员
1、负责物资管理制度建设
2、负责物资专业标准化班组创建、实施
3、负责物资出入库标准化管理
4、负责物资专业费用控制
人力资源管理员
1、依照公司发展对人力资源需求，协助招聘和竞聘流程的建立，招竞聘制度的制订，进行人力招募、到职准备、职前培训等工作
2、负责公司日常考勤数据的统计、审核、分析工作，对二级部门考勤管理进行跟踪审查 </t>
  </si>
  <si>
    <t>宜宾海丰和锐有限公司</t>
  </si>
  <si>
    <t>工艺技术员</t>
  </si>
  <si>
    <t>5k-7k</t>
  </si>
  <si>
    <t>18-30</t>
  </si>
  <si>
    <t>应用化学、化学、化学工程与工艺、材料科学与工程、无机非金属材料工程、环境科学与工程类</t>
  </si>
  <si>
    <t>1.负责落实分厂工艺技术管理制度落实。
2.负责分厂岗位操作法和工艺规程的编制、修订及对岗位操作法的可行性、合理性进行确认。
3.对工艺更改、程序更改等建立台账、进度、培训、验收情况进行跟踪和督促。
4.负责分厂重点工艺指标抽检、统计、反馈、建立分厂重点工艺指标台帐，完成日分析和月度分析。</t>
  </si>
  <si>
    <t>宜宾江安</t>
  </si>
  <si>
    <t>宜宾海丰和锐有限公司（下简称“海丰和锐”）创建于2006年，占地1600余亩，在册职工1090余人，是宜宾天原集团股份有限公司（证券代码002386，下简称“天原集团”）控股子公司，是天原集团氯碱基础化工和精细化工发展的主要基地。</t>
  </si>
  <si>
    <t>宜宾市江安县经济开发区</t>
  </si>
  <si>
    <t>设备技术员</t>
  </si>
  <si>
    <t>机械类、机械工程、机械设计制造及其自动化</t>
  </si>
  <si>
    <t>检验技术员</t>
  </si>
  <si>
    <t>材料类、化学类</t>
  </si>
  <si>
    <t>1.参与各类技术创新项目相关检测技术的研究、方法的建立、项目的实施等。
2.负责原料、中控、产品和环保检测项目的抽检，确保检测准确率100%。
3.参与部门技术标准的持续修订工作，对部门技术标准的贯彻执行情况进行检查。
4.负责原料、中控、成品、环保分析技术管理，制定和修订相关检验操作规程。
5.负责分析仪器的维护保养，制作和校正标准曲线，保证仪器状态良好。
6.协助对分厂自检岗位进行培训和检查，并进行分析汇总。
7.参与外接临时样品检验方法的查找和分析检测工作。
8.完成部门领导交办的临时性工作。</t>
  </si>
  <si>
    <t>电气类、自动化类、电子信息类</t>
  </si>
  <si>
    <t>1.负责制定、完善和优化电气专业管理制度并组织实施。
2.负责电气技术日常管理，深入生产现场解决和处理操作过程中出现的各种技术问题。
3.负责电气日常检维修工作的开展以及计划性检修工作的开展。
4.组织技术优化、技术创新、合理化建议和培训工作。</t>
  </si>
  <si>
    <t>安全环保技术员</t>
  </si>
  <si>
    <t>环境科学与工程类、安全科学与工程</t>
  </si>
  <si>
    <t>1.定期进行安全、环保及7S现场巡检；中控观察环保数据。
2.对环保在线数据进行定期统计分。
3.组织员工开展环保培训；统计培训情况并建立台账。
4.对环保在线数据、曲线图、生产运行状况进行统计并外报。
5.组织和参与对环保管理制度、操作规程、应急演练的修订； 。
6.组织月度和季节性环保检查，制定整改措施，对整改情况进行跟踪。</t>
  </si>
  <si>
    <t>热动技术员</t>
  </si>
  <si>
    <t>能源与动力工程、能源与环境系统工程、新能源科学与工程</t>
  </si>
  <si>
    <t>1.负责汽机主盘的监视、分析和调整，进行机组启、停操作工作，填写各类运行记录； 
2.负责汽轮机本体及附属设备的调整、操作、监盘、检查工作，填写巡检记录； 
3.当设备系统故障时，协助班长正确、果断地讯速处理； 
4.完成交接班的巡检工作，填写交接班记录； 
5.完成上级安排的其他工作。</t>
  </si>
  <si>
    <t>四川天竹竹资源开发有限公司</t>
  </si>
  <si>
    <t>电仪技术员</t>
  </si>
  <si>
    <t>五险一金、节日福利、生日福利、年终奖、    带薪休假、工龄工资</t>
  </si>
  <si>
    <t>电气工程、电气自动化专业</t>
  </si>
  <si>
    <t>负责电器仪表的正常运行及故障处理自控系统的技术改造提供设备运行效率；负责制定电器仪表的作业指导书并督导执行</t>
  </si>
  <si>
    <t>江安经济开发区</t>
  </si>
  <si>
    <t>四川天竹竹资源开发有限公司，是由上海泰盛制浆（集团）有限公司、宜宾发展控股集团有限公司共同投资组建的有限责任公司，主营竹化纤浆粕、化学纤维、纺织品、竹造纸浆、机制纸生产、销售。公司成立于2002年，2013年整体搬迁至现四川江安经济开发区，新建年产9.5万吨竹纤维浆粕搬迁升级技改项目。厂区占地面积592亩，于2014年建成试运行，2016年实现规模化连续运行。公司注册资本94525万元，员工420余人。是“化纤浆制造排头兵企业”、“中国工业行业排头兵企业”、“四川省、宜宾市林业（农业）产业化经营重点龙头企业”、“安全生产标准化（三级）企业”。公司拥有竹纤维浆粕生产制造国家发明专利6项；涉及竹产业的实用新型专利32项；注册商标1个。2016年，四川天竹竹资源开发有限公司被评为“中国天竹联盟原料保障中心”， 2019年获得“首届中国（宜宾）竹产业发展峰会暨竹产品交易会金奖”。公司产品可供应Lyocell纤维专用竹浆粕（竹溶解浆）、“竹态”高端系列生活用纸、特种纸、可再生纤维素纤维的生产原材料，市场广阔。
人生新阶段的第一步,由你来决定!选择加入泰盛,我们将为优秀员工提供行业内最为广阔的发展空间以及最为迅速的晋升通道,请与我们一起“以梦为马,不负韶华”。</t>
  </si>
  <si>
    <t>江安经济开发区天竹路</t>
  </si>
  <si>
    <t>机电一体化、机械工程及自动化</t>
  </si>
  <si>
    <t>负责制定机器设备月、季、年度维修保养计划并督导实施；负责建立设备运行、维修记录；负责制作机器设备作业指导书监督执行；负责机器设备的技术改造、节能降耗</t>
  </si>
  <si>
    <t>碱回收专员</t>
  </si>
  <si>
    <t>轻化工程/化工技术</t>
  </si>
  <si>
    <t>负责碱回收的日常运行；负责制定机器设备月、季、年度维修保养计划并督导实施；负责建立设备运行、维修记录；负责制作机器设备作业指导书监督执行；负责机器设备的技术改造、节能降耗</t>
  </si>
  <si>
    <t>热电技术员</t>
  </si>
  <si>
    <t>热能工程动力技术</t>
  </si>
  <si>
    <t>负责热电厂的日常运行；负责制定机器设备月、季、年度维修保养计划并督导实施；负责建立设备运行、维修记录；负责制作机器设备作业指导书监督执行；负责机器设备的技术改造、节能降耗</t>
  </si>
  <si>
    <t>轻化工程、制浆造纸和应用化学等</t>
  </si>
  <si>
    <t>负责制浆造纸生产工艺的制定、化学药品配方的调试跟进；负责造纸机出现故障原因分析、制定改善措施；负责原纸生产过程中各项参数的记录、分类建立各类产品的详细资料；负责技术改造节能降耗方案的制定并跟踪实施</t>
  </si>
  <si>
    <t>会计学、财务管理等专业</t>
  </si>
  <si>
    <t>承担公司财务核算、账务处理、资金控制、预算管理等工作</t>
  </si>
  <si>
    <t>宜宾光原锂电材料有限公司</t>
  </si>
  <si>
    <t>产品研发员</t>
  </si>
  <si>
    <t>1、13薪，综合年薪6-12万。
2、六险一金，公积金缴纳比例10%。
3、提供员工宿舍、三餐（1元/餐）、免费交通车。
4、享受工龄工资、津补贴和各项奖励。
5、“双一流”高校、知名世界大学排行申报年度前1000名以内的高校硕博研究生，可申报享有一次性安家补助和可持续性创业补助。服务期5年，硕士研究生享受一次性安家补助7.5万元，创业补助750元/月（5年）；博士研究生享受一次性安家补助10万元起，创业补助1000元/月起（5年）。</t>
  </si>
  <si>
    <t>2023届毕业生</t>
  </si>
  <si>
    <t>化工类、材料类、化学类、冶金类等相关专业</t>
  </si>
  <si>
    <t>1. 对相关研发试验进行分析并提出合理的建议。
2. 协助研发工程师完成新产品参数设计工作。
3. 做好新产品开发过程中数据记录的收集，应包括试验数据和检测数据。</t>
  </si>
  <si>
    <t>四川省宜宾市江安经济开发区阳春工业园区琦丰路</t>
  </si>
  <si>
    <t>宜宾光原锂电材料有限公司是一家致力于锂电池三元正极材料前驱体生产与研发的高新技术企业，由宜宾天原集团（股票代码：002386）、广州国光电器（股票代码：002045）、江苏国泰国际（股票代码：002091）三家上市公司联合成都集信锂宝、宜宾新兴产业发展共同投资成立，注册资本6亿元，公司规划年产能10万吨，年产能产值100亿元，拟建成国内外一流的新能源锂电正极材料企业。目前产品覆盖NCM111、5系、6系、8系等NCM前驱体及NCA前驱体，可广泛运用于新能源汽车动力锂离子电池以及储能类锂离子电池领域。
光原锂电以宜宾市打造千亿锂电产业及世界最大的锂电池生产基地为契机，打造了相应的研发智库，与中南大学、长沙有色冶金设计院、中国科学院宁波材料技术与工程研究所等多家著名高校和科研机构建立了合作关系，同时形成了由博士、硕士和行业专家组成的多层次研发梯队。公司现为国家级高新技术企业、国家两化融合管理体系贯标认定企业、CNAS国家实验室、国家级知识产权优势企业；四川省高倍率锂电材料前驱体工程技术研究中心、省级“专精特新”企业、省级绿色工厂；宜宾市企业技术中心和领军人才工作站、宜宾市高技能人才创新工作室；连续多年荣获中国锂电产业“思锂奖”、中国动力电池正极材料产业链金鼎杯等荣誉。</t>
  </si>
  <si>
    <t>1. 做好关于对车间清线流程、反应釜开釜流程、反应釜停线流程和现场工艺变更的现场执行过程的监督。
2. 对现场工艺变更做好工艺单的收发记录和变更情况记录的工作。
3. 负责生产过程异常追踪，工艺过程变更追踪，停线换线报告申请，三标体系目标完成情况追踪，产品追溯，岗位文件变更申请。
4. 协助生产部门解决生产、调试过程中与工艺技术有关的异常问题。</t>
  </si>
  <si>
    <t>机械类、控制类等相关专业</t>
  </si>
  <si>
    <t>1. 参与编制生产设备维修、保养相关管理制度、工作流程等。
2. 负责备品备件计划的拟定及到货验收。
3. 负责设备技术档案和台帐的建立和不断完善工作。
4. 解决设备检修中出现的疑难问题，提出设备优化方案。</t>
  </si>
  <si>
    <t>电气工程及其自动化专业</t>
  </si>
  <si>
    <t>1.负责编制电气设备维修、保养相关管理制度、工作流程、操作规程等。
2.负责电气备品备件计划的申报，参与物资到货验收。
3.参与自控设备的技术攻关、更新改造工作。
5.负责编制、平衡、落实、监督电气设备的大、中、小修计划和保养计划。
6.负责对电气设备运行情况、故障情况、设备事故等进行调查、分析和处理，提出有效的解决措施，确保设备的长周期运行。
7.负责能源管理数据管理。</t>
  </si>
  <si>
    <t>仪表技术员</t>
  </si>
  <si>
    <t>测控技术与仪器、自动化等相关专业</t>
  </si>
  <si>
    <t>1. 参与编制生产仪表维修保养的相关管理制度、工作流程等。
2. 负责备品备件计划的拟定及到货验收。
3. 负责DCS、PLC、GDS、一卡通、MES等系统管理、技术档案和台帐建设及完善工作。
4. 解决仪表检修中出现的疑难问题，提出自控优化方案。</t>
  </si>
  <si>
    <t>生产储备干部</t>
  </si>
  <si>
    <t>工业类、机械类、化工类、能源类等相关专业</t>
  </si>
  <si>
    <t>1.协助生产运行管理，执行生产任务，监督生产过程和现场3定7S工作。
2.协助设备管理，包括设备运行管理、备机管理、润滑管理、检修管理。
3.协助工艺管理，包括生产技术难题原因分析、措施制定。
4.负责物资申报管理、生产检修的管理与协调等。
5.负责外协单位管理、车间消防器材、应急物资管理工作。
6.负责车间月度、年度危险源及环境因素修订。
7.负责车间各类培训、会议的组织开展，以及合理化建议、小改数据收集工作。</t>
  </si>
  <si>
    <t>检测员</t>
  </si>
  <si>
    <t>技能类</t>
  </si>
  <si>
    <t>1、13薪，综合年薪6.5-7万。
2、六险一金，公积金缴纳比例10%。
3、提供员工宿舍、三餐（1元/餐）、免费交通车。
4、享受工龄工资、津补贴和各项奖励。</t>
  </si>
  <si>
    <t>化学类、分析类、检验类等相关专业</t>
  </si>
  <si>
    <t>1.负责按分析规程要求取样、制样、分析，不错检、不漏检。
2.协助班长、主管一起组织调查分析质量事故原因。
4.接收样品后，对来样按紧急程度进行检测，审核、报出检测结果，及时汇报异常或不合格情况。
5.及时完成数据台账、LIMS的数据录入。
6.负责班组岗位的余样、废液的正确回收，防范周边环境出现三废污染事件。
8.积极协助完成班组标准化建设管理，做好岗位7S和仪器的维护、质控样的分析。</t>
  </si>
  <si>
    <t>机修员</t>
  </si>
  <si>
    <t>机械类、机电类、维修类相关专业</t>
  </si>
  <si>
    <t>1.负责按要求规范取样，及时取样、送样。
2.做好交接班会议中岗位相关工具、事项、文件等交接。
3.负责异常、施工、变更、换线、问题点等事务的单据、处理、追踪、反馈、更新等工作。
4.按规定进行巡检，确保各类事项执行到位。
5.及时编写和发送每日质量简报、PQC日志、SPC数据、履历台账、周报、月报等资料。
6.完成领导交办的其他临时性工作。</t>
  </si>
  <si>
    <t>物资管理员</t>
  </si>
  <si>
    <t>1、13薪，综合年薪5-6万。
2、六险一金，公积金缴纳比例10%。
3、提供员工宿舍、三餐（1元/餐）、免费交通车。
4、享受工龄工资、津补贴和各项奖励。</t>
  </si>
  <si>
    <t>化学类、仓储管理、物流管理、生产管理等相关专业</t>
  </si>
  <si>
    <t>1.负责所管辖库房区域物资的安全管理和现场7S日常工作。
2.负责到对货物资进行标示管理，按要求进行堆码及完善系统手续，对标示牌的准确性负责。
3.负责库房仓储物资日常盘点，对物资收发存异常情况进行统计、跟踪、完善。
4.负责对所管辖区域物资进行月度盘点，并完成系统盘点数据的录入，保证其时效性。
5.负责相关业务原始票据的规范管理，按要求对业务票据实施系统上传及装订。
6.负责跟踪纳入公司安全储备物资的库存变化，提交补货申请。</t>
  </si>
  <si>
    <t>PQC</t>
  </si>
  <si>
    <t>1、13薪，综合年薪6.2-7万。
2、六险一金，公积金缴纳比例10%。
3、提供员工宿舍、三餐（1元/餐）、免费交通车。
4、享受工龄工资、津补贴和各项奖励。</t>
  </si>
  <si>
    <t>化学类、管理类等相关专业</t>
  </si>
  <si>
    <t>1.按要求规范取样，及时取样、送样。
2.参加交接班会议，岗位相关工具、事项、文件等交接。
3.各类事项执行到位：异常、施工、变更、换线、问题点等及时开具、处理、追踪、反馈、更新。
4.各类事项执行到位：按规定进行巡检、及时发送每日质量简报、PQC日志、SPC数据更新、履历台账、周报、月报等。
5.完成领导交办的其他临时性工作。</t>
  </si>
  <si>
    <t>四川世大塑化有限公司</t>
  </si>
  <si>
    <t>外贸专员</t>
  </si>
  <si>
    <t>5人</t>
  </si>
  <si>
    <t>4500-8000元、五险、年终奖</t>
  </si>
  <si>
    <t>英语6级以上</t>
  </si>
  <si>
    <t>负责外贸跟单，订仓等</t>
  </si>
  <si>
    <t>江安县阳春工业园区</t>
  </si>
  <si>
    <t>工业设计</t>
  </si>
  <si>
    <t>2人</t>
  </si>
  <si>
    <t xml:space="preserve">3000-4500元、五险、年终奖
</t>
  </si>
  <si>
    <t>美术相关专业</t>
  </si>
  <si>
    <t>产品设计</t>
  </si>
  <si>
    <t>宜宾市天宜锂业科创有限公司</t>
  </si>
  <si>
    <t>生产/工艺类</t>
  </si>
  <si>
    <t>生产运行/技术类</t>
  </si>
  <si>
    <t>5000-8000</t>
  </si>
  <si>
    <t>20-24岁</t>
  </si>
  <si>
    <t>专科及以上学历，化学化工类、材料类等专业。</t>
  </si>
  <si>
    <t>（1）参与生产运行工作、工艺参数的执行、协助推进工艺优化，编制技术文件；
（2）参与车间的生产、安全管理等工作，收集整理各类生产指标，协助各类生产运营工作；
（3）承担车间内相关生产技术工作。</t>
  </si>
  <si>
    <t>宜宾市江安县阳春工业园区</t>
  </si>
  <si>
    <t>宜宾市天宜锂业科创有限公司是四川省和宜宾市的重点招商引资企业，公司成立于2018年11月19日，由苏州天华超净（股票代码：300390）和宁德时代（股票代码：300750）两家上市公司共同发起，注册资本7亿元人民币，致力于研发、生产、销售应用于新能源汽车和储能领域的电池级氢氧化锂等锂电材料系列产品。公司落户宜宾以来，天宜锂业以光速般奔跑在新能源行业的发展的伟大事业中，天宜人经历了一千多个拼搏和奋斗的日夜，实现了从无到有、从有到优、从优到精的蜕变，充分体现了天宜人“务实、创新、追求卓越”的工作作风。
随着新能源汽车产业的蓬勃发展，全球对优质的上游材料产品需求量不断增长，电池级单水氢氧化锂产品作为锂离子电池材料的重要原料，迎来了高速发展。宜宾市天宜锂业科创有限公司抓住了中国锂业发展的黄金机遇，飞身入局，在2022年1-8月取得了营销收入超百亿的喜人业绩。宜宾市委、市政府按照《宜宾市制造业“双百工程”行动方案》要求，为天宜锂业授牌“宜宾市百亿企业”。
天宜锂业已经成为国内外电池级氢氧化锂的头部生产企业，天宜锂业的电池级氢氧化锂获得了国际车企、国内外电池企业的一致认可和高度评价，产品远销美国、日本、韩国。仅今年1至8月份，公司已实现营收超百亿，实现利润超60亿，实缴税收超20亿。预计今年全年销售有望超过150亿元，实缴税收超30亿元。</t>
  </si>
  <si>
    <t>质量/分析类</t>
  </si>
  <si>
    <t>专科及以上学历，化学、应用化学、化学工程与工艺等化学类专业、材料类、质量工程等专业。</t>
  </si>
  <si>
    <t>（1）参与原材料、过程品、成品等质量管理，跟进质量问题的改善、落实，参与对供应商、客户、质量体系等管理工作。
（2）负责公司原辅料、样品、成品的分析检测工作、与客户分析对标以及供应商认证样品检测工作。</t>
  </si>
  <si>
    <t>机/电仪类</t>
  </si>
  <si>
    <t>专科及以上学历，电气类、自动化类、机械装备类专业等。</t>
  </si>
  <si>
    <t>（1）负责公司编制公司电气相关管理制度及绘制相关电气工程图纸
（2）对公司相关机械、电气、仪表等各类设备进行日常巡检、管理，做好日常记录台账。</t>
  </si>
  <si>
    <t>5000-10000</t>
  </si>
  <si>
    <t>专科及以上学历，专业不限，英语、市场营销、国际贸易相关专业优先，英语专业八级以上优先。</t>
  </si>
  <si>
    <t>（1）负责进行市场调查，收集产品市场信息，寻找潜在客户；
（2）根据公司订立的销售目标制订自己的市场开拓计划；
（3）负责合同的执行与协调工作，并按规定收取合同款；
（4）负责公司产品的销售，完成销售目标。</t>
  </si>
  <si>
    <t>安全管理类</t>
  </si>
  <si>
    <t>专科及以上学历，化学类、安全工程等专业。</t>
  </si>
  <si>
    <t>（1）负责公司现场安全管理工作，进行隐患排查和危险源的识别；
（2）组织公司日常安全教育培训工作；
（3）编写公司安全相关体系文件。</t>
  </si>
  <si>
    <t>矿产资源类</t>
  </si>
  <si>
    <t>专科及以上学历，资源勘查、矿物加工工程类等专业。</t>
  </si>
  <si>
    <t>（1）勘探方向：矿产资源勘查，协助处理矿产项目相关技术问题；
（2）选矿方向：负责选矿技术工作，协助处理选矿厂生产及相关技术问题。</t>
  </si>
  <si>
    <t>外语类</t>
  </si>
  <si>
    <t>专科及以上学历，英语、日语、韩语等语言类专业，英语专业八级优先。</t>
  </si>
  <si>
    <t>（1）负责与国内外客户进行对接。
（2）收集国外同行业相关资料及翻译工作相关工作。</t>
  </si>
  <si>
    <t>专科及以上学历，行政管理、市场营销、会计、物流管理、人力资源管理、英语等专业。</t>
  </si>
  <si>
    <t>负责公司人力、行政、宣传、采购等相关工作。</t>
  </si>
  <si>
    <t>宜宾昆仑新能源有限公司</t>
  </si>
  <si>
    <t>检测技术员</t>
  </si>
  <si>
    <t>基本工资（2500—4000），综合工资5000—8000元，免费食宿，五险一金</t>
  </si>
  <si>
    <t>18—40岁</t>
  </si>
  <si>
    <t>化学、应用化学、材料、环境、化工、应用化工技术等相关专业，能适应倒班</t>
  </si>
  <si>
    <t>负责产品现场取样、检测</t>
  </si>
  <si>
    <t xml:space="preserve">      宜宾昆仑新能源有限公司的母公司系香河昆仑新能源材料股份有限公司，成立于2004年，是国内最早从事锂离子电池电解液专业开发与生产的科技型企业。公司电解液产品广泛应用于新能源汽车动力电池、3C消费电池、储能电池，军用电池、特种性能电池等领域，另外公司在半固态电池，钠离子电池，固体电解质等先端领域正在布局、拓展新技术。公司产品曾成功应用于2008年北京奥运会纯电动客车和2010年上海世博会纯电动大巴、蛟龙号潜水艇及锐翔电动飞机。目前，公司的研发水平和电解液产品在以上各应用领域中均处于国内领先水平。
      公司为满足中西部电解液市场的需求，宜宾昆仑24万吨锂离子电池电解液项目正式动工建设，预计于2023年实现投产，届时昆仑材料将成为国内最大的锂离子电池电解液生产单体单元之一。
     公司已与包括宁德时代、LG、SK、亿纬锂能、力神电池、微宏动力等30余家国内外优质头部企业建立了长期稳定的合作关系，已成为国内具有强劲增长实力的电解液研发、生产、销售和服务的高新技术企业。公司在开发国内市场的同时，也逐步涉足海外市场，自2021年成为苹果公司的供应商后，产品远销于欧美，客户遍布于美国、挪威、伊朗、印度及俄罗斯等国。
      昆仑材料以开放的平台，广阔的发展空间为优秀员工提供施展才华的舞台，期待您的加入，与您一道携手并进，共创产业辉煌！</t>
  </si>
  <si>
    <t>四川省宜宾市江安县江安经济开发区服务大楼5楼</t>
  </si>
  <si>
    <t>分析技术员</t>
  </si>
  <si>
    <t>化学、应用化学、材料、环境、化工等相关专业，能适应倒班</t>
  </si>
  <si>
    <t>样品检测分析</t>
  </si>
  <si>
    <t>化学工程与工艺、化工机械等相关专业</t>
  </si>
  <si>
    <t>工艺文件的编制、工艺改进等</t>
  </si>
  <si>
    <t>化工机械、过程装备与控制工程、应用化工技术等专业</t>
  </si>
  <si>
    <t>机械设备安装调试、维修保养</t>
  </si>
  <si>
    <t>电气工程及其自动化、机械设计制造及其自动化、机电、建筑电气与智能化等相关专业</t>
  </si>
  <si>
    <t>电气设备安装调试、维修保养</t>
  </si>
  <si>
    <t>仪表助理工程师</t>
  </si>
  <si>
    <t>电气工程及其自动化、建筑电气与智能化、自动化、检测技术与自动化装置等相关专业</t>
  </si>
  <si>
    <t>仪器仪表、阀门等安装调式、维修、保养</t>
  </si>
  <si>
    <t>DCS技术员</t>
  </si>
  <si>
    <t>化工、化工机械、自动化等相关专业</t>
  </si>
  <si>
    <t>DCS系统操作</t>
  </si>
  <si>
    <t>生产技术员</t>
  </si>
  <si>
    <t>生产过程关键点的操作与控制</t>
  </si>
  <si>
    <t>销售内勤</t>
  </si>
  <si>
    <t>本科以上</t>
  </si>
  <si>
    <t>4000—6000元</t>
  </si>
  <si>
    <t>专业不限，熟练操作办公软件，善于沟通，做事细心负责</t>
  </si>
  <si>
    <t>订单跟进与处理</t>
  </si>
  <si>
    <t>财务助理</t>
  </si>
  <si>
    <t>财务、会计等相关专业，对数据敏感，做事细心负责</t>
  </si>
  <si>
    <t>财务数据处理、凭证审核等</t>
  </si>
  <si>
    <t>研发工程师</t>
  </si>
  <si>
    <t>硕士以上</t>
  </si>
  <si>
    <t>年薪12—20万</t>
  </si>
  <si>
    <t>化学、应用化学、材料化学、电化学等相关专业</t>
  </si>
  <si>
    <t>产品开发</t>
  </si>
  <si>
    <t>廊坊香河/浙江湖州</t>
  </si>
  <si>
    <t>四川普什醋酸纤维素有限责任公司</t>
  </si>
  <si>
    <t>技术研发类</t>
  </si>
  <si>
    <t>硕士</t>
  </si>
  <si>
    <t>35周岁以下</t>
  </si>
  <si>
    <t>专业要求：081701化学工程、081704应用化学、081702化学工艺、080706化工过程机械、070305高分子化学与物理、080407高分子材料与工程、080502材料化学、080503材料加工工程</t>
  </si>
  <si>
    <t>1.负责设计实验方案，统计实验数据，根据实验数据调整方案,以求达到最优实验效果并控制研发工作进度，确保任务完成。
2.指导并监督研发员按操作规程进行作业。
3.及时、准确的向部门领导反映研发实验情况，积极主动解决存在的问题，提出合理化建议。                                         4.领导安排的其他任务。</t>
  </si>
  <si>
    <t>宜宾市长宁县宋家坝工业园区</t>
  </si>
  <si>
    <t xml:space="preserve">四川普什醋酸纤维素有限责任公司（以下简称“公司”）系四川省宜宾普什集团有限公司下属合资子公司，是一家以生产、销售醋酸纤维素为主的国有控股混合所有制公司，共有5个股东，其中四川省宜宾普什集团有限公司占股67%。
公司于2007年8月在四川省宜宾市长宁县成立，注册资本2亿元，资产总额14.5亿元，公司一期占地300亩，现有员工380余人，拥有各类高中级技术研发人员38人，其中博士1人、硕士7人、高级工程师5人、工程师16人，2021年实现销售收入125000万元。公司现有产能25000-30000吨/年，拥有三条醋酸纤维素生产线，可根据市场需求，实现纺丝级二醋酸纤维素、塑料级二醋酸纤维素、三醋酸纤维素产品的快速切换。公司配套建设一套醋酐生产装置，年产醋酐60000吨。
公司是全球六家拥有醋酸纤维素生产技术的公司之一，是全球生产塑料级醋酸纤维素的三家之一、生产三醋酸纤维素的三家之一，这两类醋酸纤维素产品均填补国内空白，为国家相关产业技术进步作出了积极的贡献。
</t>
  </si>
  <si>
    <t>宜宾市长宁县宋家坝工业园区普什醋纤公司</t>
  </si>
  <si>
    <t>工艺操作员</t>
  </si>
  <si>
    <t>生产操作</t>
  </si>
  <si>
    <t>4500-7000元</t>
  </si>
  <si>
    <t>070302应用化学、080401材料科学与工程、080407高分子材料与工程、081301化学工程与工艺  、化学、070303T化学生物学、081305T化学工程与工业生物工程、081308T精细化工、081304T能源化学工程</t>
  </si>
  <si>
    <t>1.无恐高症。    2.适应四班三运转</t>
  </si>
  <si>
    <t>4500-7001元</t>
  </si>
  <si>
    <t xml:space="preserve">070302应用化学、080401材料科学与工程、080407高分子材料与工程、081301化学工程与工艺  、化学、070303T化学生物学、081305T化学工程与工业生物工程、081308T精细化工、081304T能源化学工程、机械专业、农业机械技术应用、机电一体化、 应用化工技术、高分子应用技术 </t>
  </si>
  <si>
    <t>四川长盛新材料科技有限公司</t>
  </si>
  <si>
    <t>机电工程师</t>
  </si>
  <si>
    <t>机电</t>
  </si>
  <si>
    <t>月薪6000-7000，五险、餐补</t>
  </si>
  <si>
    <t>机电一体化及相关专业，熟悉并掌握自动控制系统编程、维护，熟练运用CAD制图软件，能独立维修、维护机电设备，熟悉机械加工等</t>
  </si>
  <si>
    <t>机电设备维护、保养；自动控制系统编程及维护，牵头生产线技改、优化等</t>
  </si>
  <si>
    <t>公司隶属四川发展（控股）有限责任公司四川林业集团旗下四川省长江造林局集团有限公司，是一家拥有多项竹原纤维技术专利并专注于竹原纤维材料及其系列产品研发、生产、销售的国有企业</t>
  </si>
  <si>
    <t>文员</t>
  </si>
  <si>
    <t>文秘</t>
  </si>
  <si>
    <t>本科以上学历</t>
  </si>
  <si>
    <t>月薪4000-4500，五险、餐补</t>
  </si>
  <si>
    <t xml:space="preserve">  1.文秘、中文、汉语言文学等相关专业2.形象气质佳，具有良好的沟通及表达能力；3.责任心强、具有良好的计划、组织、执行、监督能力；4.具有一定文字功底，熟悉应用文、公文写作；5.能熟练操作办公应用软件。</t>
  </si>
  <si>
    <t>党政公文撰写等</t>
  </si>
  <si>
    <t>HR</t>
  </si>
  <si>
    <t>人力资源管理</t>
  </si>
  <si>
    <t>人力资源管理相关专业，熟悉并掌握国家、地方劳动用工、社会保险、工伤办理、职业健康相关法律、法规政策条例，能熟练操作办公软件。</t>
  </si>
  <si>
    <t>薪酬体系建设、办理社保、工伤事宜及员工培训教育等</t>
  </si>
  <si>
    <t>污水处理工程师</t>
  </si>
  <si>
    <t>水处理</t>
  </si>
  <si>
    <t>1.水处理、环保、化工及相关专业；2.熟悉国家环保及污水处理的法规与规定，熟悉污水处理项目审批整个流程；3.熟悉掌握循环水处理，污水处理工艺，具有丰富的造纸化工或相关企业污水处理技术和管理经验，能独立主持开展项目建设和运行管理；4.熟悉国家水质使用、处理、排放标准，熟悉水质分析、化验；5.具有优秀的团队管理及协调能力，有良好的沟通及表达能力。</t>
  </si>
  <si>
    <t>污水处理站系统运行、优化、升级、改造</t>
  </si>
  <si>
    <t>四川久凌制药科技有限公司</t>
  </si>
  <si>
    <t>QC、技术研发、设备管理</t>
  </si>
  <si>
    <t>化学合成、化工机械与设备类专业</t>
  </si>
  <si>
    <t>储备干部，由公司培养</t>
  </si>
  <si>
    <t>高县贾村产业园</t>
  </si>
  <si>
    <t xml:space="preserve">四川久凌制药科技有限公司是星湖科技的全资子公司，位于四川省宜宾市高县，是以研发、生产、销售为一体，具备特色、差异化的医药原料和化学合成药物中间体高附加值产品的高新技术企业，在国内有较大影响力的创新药物供应链的优秀供应商，与重庆博腾制药科技股份有限公司建立起长期战略合作伙伴关系。
</t>
  </si>
  <si>
    <t>高县庆符镇贾村街468号</t>
  </si>
  <si>
    <t>湖南宏杉新能源科技有限公司</t>
  </si>
  <si>
    <t>材料研发工程师</t>
  </si>
  <si>
    <t>1、通过自主设计或与科研院校等合作方共同完成锂离子电池正极材料、负极材料、隔膜、集流体等材料开发，并确保产品技术指标能够满足客户要求。
2、协助完成材料测评与筛选并建立材料信息库，制定原材料检测标准与技术协议，为客户端电池设计提供技术支持。
3、参与锂离子电池相关材料开发完成后的导入以及量产过程中的问题分析和解决。
4、负责调研跟进锂电池领域材料与回收利用相关的最新技术发展动态，包括新产品、新工艺、新设备等。
5、参与研发过程相关数据的分析整理，并能够撰写简练、条理清晰的技术报告。
6、支持公司研发项目的开发管理及进度把控工作，协助完成研发能力建设以及领导交办的其他相关工作。</t>
  </si>
  <si>
    <t>湖南益阳</t>
  </si>
  <si>
    <t>湖南宏杉新能源科技有限公司成立于2021年7月，生产基地位于益阳市赫山区衡龙新区，在建基地位于四川省宜宾市高县，是专业从事梯次利用和拆解回收循环经济高科技企业，注册资本1000万。公司已经获得A轮融资，目前正在进行A+轮。
公司拥有高水平技术研发团队和成熟的行业工艺和处理技术，直接从事研发、技术工作的人员中，本科及以上人员占比40%以上。
公司以顺应国家对于动力电池梯次利用以及回收循环利用的产业政策，实现锂电新能源的产品开发、生产以及循环利用为主要目标，生产锂离子电池正、负极材料。
公司产品主要应用于储能，小型动力，通信备电，便携式电源以及太阳能路灯等。公司的理念是“为严肃的客户提供可信交付”。
公司的愿景是“成为世界一流的高能量密度电池循环材料供应商”。</t>
  </si>
  <si>
    <t>体系工程师</t>
  </si>
  <si>
    <t>1、化学，材料、机械制造、项目管理等相关专业。
2、具有较强的逻辑推理及分析能力、良好的组织协调能力及沟通和表达能力。
3、熟悉ISO9001、ISO14001、ISO45001标准及体系管理工作者优先考虑。
4、取得内审员资格证优先考虑。</t>
  </si>
  <si>
    <t>1、建立并完善公司质量管理体系，负责公司质量管理体系的推进、实施以及体系运行情况的监控。
2、主导负责公司质量管理体系贯标和内部审核以及外部审核的实施，问题整改跟进。
3、负责质量体系文件的运行管理并定期组织评审会议。
4、负责公司质量管理体系文件、记录的管理等的文控工作。
5、完成上级交办的其他指令性工作和与其他部门的工作协调。</t>
  </si>
  <si>
    <t>质量检验专员</t>
  </si>
  <si>
    <t>大专以上学历</t>
  </si>
  <si>
    <t>1、冶金、化学、材料相关专业。
2、具有品质意识，保证检测过程的质量。
3、熟悉GB/T19001标准及质量检验工作，取得质量管理体系内审员资格证书优先。
4、有新能源材料行业同等岗位经验优先，有VDA6.3、IATF16949、六西格玛经验优先。
5、能够熟练使用办公软件。</t>
  </si>
  <si>
    <r>
      <rPr>
        <sz val="10"/>
        <color rgb="FF000000"/>
        <rFont val="Arial"/>
        <charset val="134"/>
      </rPr>
      <t>1</t>
    </r>
    <r>
      <rPr>
        <sz val="10"/>
        <color rgb="FF000000"/>
        <rFont val="宋体"/>
        <charset val="134"/>
      </rPr>
      <t>、负责公司原材料来料和生产过程半成品与产品的检验工作。</t>
    </r>
    <r>
      <rPr>
        <sz val="10"/>
        <color rgb="FF000000"/>
        <rFont val="Arial"/>
        <charset val="134"/>
      </rPr>
      <t xml:space="preserve">
2</t>
    </r>
    <r>
      <rPr>
        <sz val="10"/>
        <color rgb="FF000000"/>
        <rFont val="宋体"/>
        <charset val="134"/>
      </rPr>
      <t>、完善优化检验项目的作业操作规范，提高检测工作效率并提升检验数据的可靠性。</t>
    </r>
    <r>
      <rPr>
        <sz val="10"/>
        <color rgb="FF000000"/>
        <rFont val="Arial"/>
        <charset val="134"/>
      </rPr>
      <t xml:space="preserve">
3</t>
    </r>
    <r>
      <rPr>
        <sz val="10"/>
        <color rgb="FF000000"/>
        <rFont val="宋体"/>
        <charset val="134"/>
      </rPr>
      <t>、根据检验项目要求整理检验数据并定期对数据进行分析归档。</t>
    </r>
    <r>
      <rPr>
        <sz val="10"/>
        <color rgb="FF000000"/>
        <rFont val="Arial"/>
        <charset val="134"/>
      </rPr>
      <t xml:space="preserve">
4</t>
    </r>
    <r>
      <rPr>
        <sz val="10"/>
        <color rgb="FF000000"/>
        <rFont val="宋体"/>
        <charset val="134"/>
      </rPr>
      <t>、支持生产过程现场品质监督，并参与质量事故调查与处理、质量提升等相关工作。</t>
    </r>
    <r>
      <rPr>
        <sz val="10"/>
        <color rgb="FF000000"/>
        <rFont val="Arial"/>
        <charset val="134"/>
      </rPr>
      <t xml:space="preserve">
5</t>
    </r>
    <r>
      <rPr>
        <sz val="10"/>
        <color rgb="FF000000"/>
        <rFont val="宋体"/>
        <charset val="134"/>
      </rPr>
      <t>、支持其他质量相关工作，包括现场审核接待、成品出货管控、质量检验培训等。</t>
    </r>
  </si>
  <si>
    <t>管培生（2023年应届生招聘）</t>
  </si>
  <si>
    <t>数名</t>
  </si>
  <si>
    <t>本科及以上学历</t>
  </si>
  <si>
    <t>1、创新研发类：材料类、冶金工程、化学化工类、环境类、电气工程与自动化、新能源材料与器件、矿物加工等；
2、工程设计类：土木工程、建筑学、给排水、工程管理相关等；
3、品质管理类：化学化工、质量工程、检测类等；
4、生产运营类：工业工程、冶金、机电、应用化学、计算机、网络信息类、安全类、环境类、仓储物流等；
5、机械设备类：自动化、机械类、仪器仪表、电气类、装备与控制类；
6、市场采购类：国际贸易、市场营销、外语类、化工、冶金、材料等；
7、财会审计类：财务管理、会计、审计等；
8、综合管理类：法学、新闻、播音、中文、人力资源、行政、管理、信息类。</t>
  </si>
  <si>
    <t>四川省川南煤业有限责任公司鲁班山北矿</t>
  </si>
  <si>
    <t>工程技术人员（管理岗位）</t>
  </si>
  <si>
    <t>全日制大专及以上</t>
  </si>
  <si>
    <t>1、与矿签订正式劳动合同， 即成为企业合同制员工，可享受“五险一金”；2、工程技术人员薪资 7500 元以上，每半年都有晋升机会，每升一级工资就上涨一档</t>
  </si>
  <si>
    <t>20-35</t>
  </si>
  <si>
    <t>专业要求采掘、机电、通风、地测</t>
  </si>
  <si>
    <t>筠连县</t>
  </si>
  <si>
    <t xml:space="preserve">鲁班山北矿位于四川省宜宾市筠连县巡司镇，隶属古叙煤田川南煤业有限责任公司,国有重点煤矿企业，年核定生产能力 90 万吨；可采储量 7100 万吨，
服务年限 67.5 年；矿井全机械化开采；现有职工 1400 余人；是国家一级安全生产标准化示范矿井和宜宾市职业卫生示范矿井。
</t>
  </si>
  <si>
    <t>筠连县巡司镇</t>
  </si>
  <si>
    <t>宜宾醒世茶业有限责任公司</t>
  </si>
  <si>
    <t>新媒体运营</t>
  </si>
  <si>
    <t>运营</t>
  </si>
  <si>
    <t>五险</t>
  </si>
  <si>
    <t>1、热爱社交媒体；2、对新媒体营销和传播方式的了解；3、责任心强、有亲和力；4、有良好的沟通、实施能力及团队合作精神；</t>
  </si>
  <si>
    <t>1负责新媒体平台（自媒体、抖音、微信等短视频为主）的日常运营及推广工作</t>
  </si>
  <si>
    <t>成都</t>
  </si>
  <si>
    <t>宜宾醒世茶业有限责任公司，成立于2000年8月，主要从事红茶、绿茶的生产、加工和销售，公司位于筠连海瀛工业园区，总投资8000万元，占地36.62亩，建筑面积约2万平米。旗下现有控股公司筠连茶业有限责任公司，筠连县家乡味食品有限责任公司（专业生产茶食品）。公司致力于农业增效、茶农增收，采用“公司+专合社+农场+初精加工+市场（品牌+营销）”的产业化经营模式，把公司的发展和茶农的致富紧密的联系在一起，实现了企业、农民、市场和社会共赢的格局。企业先后获得“四川省农业产业化经营重点龙头企业”、“四川省高新技术企业”，社会扶贫“成绩显著企业”，“优秀民营企业”等荣誉，主打品牌有四川省著名商标“醒世”，名牌产品“黄金白露”（红茶）等。</t>
  </si>
  <si>
    <t>宜宾市筠连县筠连镇海瀛工业园区</t>
  </si>
  <si>
    <t>新媒体销售</t>
  </si>
  <si>
    <t>销售</t>
  </si>
  <si>
    <t>1、具服务意识.
2、良好沟通能力和协调能力。
3、有较强学习能力和销售能力</t>
  </si>
  <si>
    <t>负责新媒体平台销售</t>
  </si>
  <si>
    <t>筠连国艺不夜城商业管理有限公司</t>
  </si>
  <si>
    <t>企划经理</t>
  </si>
  <si>
    <t>企划</t>
  </si>
  <si>
    <t>7-9k</t>
  </si>
  <si>
    <t>-</t>
  </si>
  <si>
    <t>25-40</t>
  </si>
  <si>
    <t xml:space="preserve">1、市场营销、广告学、新闻传播学等专业大专以上学历；35周岁以内；
2、三年以上同行业相关工作经验，熟悉文旅产业运营模式；
3、思维敏锐，具备渠道营销、终端促销、市场调研、活动管理的实操经验；具备优秀的策划能力和工作推进管理能力；
4、能够独立完成活动方案的撰写；
5、有较强的组织、协调、沟通、领导能力及人际交往能力；计划和执行能力；应变和解决问题能力，具备服务意识；                          
6、有较强的创思思维意识；优秀的思考、理解、学习和抗压能力； </t>
  </si>
  <si>
    <t xml:space="preserve"> 1、制定年度营销宣传计划、广告、公关策略、品牌战略，并根据市场竞争情况拟定具体实施方案；
2、根据公司整体策划安排，贯彻执行各项营销宣传方案；项目形象展示、策划推广、促销策略及广告创意；企业品牌塑造及宣传；
3、外联政府及相关部门的公共关系协调；合作单位媒体、广告、活动公司的维护。
4、各类大型庆典活动或营销活动策划、组织和执行，在各类大型活动中做好统筹协调，确保各部门协作完成公司计划；做好市场调研，及时掌握竞争对手和相关行业信息，并向上级反馈；
5、负责项目内外形象设计、包装，户外广告牌及场内导视系统设计、制作、安装；DM促销海报等等宣传资料编写、设计、印制、派发；按照公司经营理念的要求，负责对外宣传文字的编撰和整理；
6、企业文化建设，部门员工活动的策划和组织；项目重大事件的图片拍摄与影响资料记录留存工作；
7、宣传策划活动的信息反馈，复盘评估及改进方案；协助进行本部门员工的业务指导、培训、考核工作；
8、每月月底报告下月工作计划及执行方案、部门费用预算、部门办公用品采购计划。
</t>
  </si>
  <si>
    <t>筠连巡司</t>
  </si>
  <si>
    <t>南丝绸之路不夜城坐落于宜宾市筠连县高铁站旁，紧邻筠连县新宠黄龙岩景区。项目规划占地约340亩，计划总投资5亿元，由筠连县政府牵头，筠连交通建设投资集团开发有限公司开发，国艺中联统筹规划运营。项目现开发一期，占地约95亩，其中不夜城文化旅游街区和丝路广场占地面积3.5万平方米，整体长度约700米。
   南丝绸之路不夜城规划11个东南亚国家风情展示馆，27个筠连各民族特色展示馆，80余个国潮风格展示馆，并规划了5个演出舞台，18个行为艺术装置，每天百余场节目表演，项目还规划了梦幻游乐园，总占地1.9万平方米，共有10余个游乐设施，让游客重拾儿时的欢乐</t>
  </si>
  <si>
    <t>宜宾市筠连县巡司镇红星村</t>
  </si>
  <si>
    <t>游服主管</t>
  </si>
  <si>
    <t>讲解</t>
  </si>
  <si>
    <t>6-8k</t>
  </si>
  <si>
    <t>1.30岁以内，大专及以上学历，旅游管理、播音主持相关专业
2、具备商务礼仪、接待相关知识；
3.普通话标准，形象佳（身高162cm以上）
4.有导游、主持、演讲经验者优先</t>
  </si>
  <si>
    <t>1、负责景区游客咨询接待服务工作。策划接待方案、设计接待流程，安排接待人员，确保接待工作有序、高效；
2、负责游客中心接待团队建设。管理、组织实习、实践学生团队；
3、负责游客中心内务和安全管理，落实管理要求，确保游客服务中心整洁、卫生、干净、安全；
4、部门工作档案及商户档案的建立与管理，信息及时更新；
5、作为窗口部门要协助公司与房管、街道、城管、公安、居委等政府相关部门建立良好的工作关系；  
6、掌握商铺使用情况，学习了解公司政策；
7、受理商户投诉、报修、求助，按照公司规定，填写相关工作任务单交相关部门在规定时限内处理，并负责跟进、督促，直至完全解决，同时对业户进行电话回访； 
8、发生紧急意外情况，负责对游客和商户的解释说明工作；
9、负责各种通知、告知文件的拟定、打印与派发；
10、负责广播系统的使用，背景音乐、寻人启事、寻物启事、挪车播报、重大事件通知等。</t>
  </si>
  <si>
    <t>游服专员</t>
  </si>
  <si>
    <t>3-4k</t>
  </si>
  <si>
    <t>1.酒店管理、餐饮管理、旅游管理等相关专业。
2.熟练使用office等办公软件。
3.大型商场、景区等接待相关工作经验。4.有亲和力、性格开朗，善于交流。</t>
  </si>
  <si>
    <t>1、协助部门领导完成项目运营及游客接待计划；
2、根据项目接待需要，简历并完善游客接待体系；
3、制定游客接待计划并组织实施；
4、商街票务管理；
5、建立街区客户投诉机制及渠道、流程；
6、完成领导交办的其他工作。</t>
  </si>
  <si>
    <t>平面设计</t>
  </si>
  <si>
    <t>4-6k</t>
  </si>
  <si>
    <t xml:space="preserve">1、大专及以上学历；三年以上相关工作经验；             
2、具有巡展、会议、活动策划执行工作经验；           
3、具备良好的工作排序，分解能力，并快速执行；      
4、身体健康、抗压能力强，对项目周边地理条件有一定认识为佳；                                             
5、具有文案编写能力优先，熟练使用办公软件。   
</t>
  </si>
  <si>
    <t xml:space="preserve">1、负责对项目进行市场调研、分析、撰写市场报告，制作推广方案及跟踪实施；                                                                                                                 2、负责项目开发前期策划的工作，如项目定位分析、投资收益分析、美陈设置建议等；
3、负责项目开发的后期营销策划的工作，如项目概念定位的成功演绎、各类营销手法的运用；
4、负责与相关媒体对接，搞好公司各类推广项目，做好活动策划，包装宣传等工作。
  </t>
  </si>
  <si>
    <t>短视频制作</t>
  </si>
  <si>
    <t>3-5k</t>
  </si>
  <si>
    <t>编导</t>
  </si>
  <si>
    <t>演艺部</t>
  </si>
  <si>
    <t>舞监</t>
  </si>
  <si>
    <t>筠连县融媒体中心</t>
  </si>
  <si>
    <t>新闻采编</t>
  </si>
  <si>
    <t>离校2年内未就业高校毕业生：已毕业的离校2年内全日制普通高校专科及以上毕业生，包括2021年和2022年毕业的学生</t>
  </si>
  <si>
    <t>策划举办新闻专题和活动;采写原创新闻;编辑发布新闻</t>
  </si>
  <si>
    <t>筠连县融媒体中心为县委直属公益一类事业单位，正科级，归口县委宣传部领导和管理，加挂筠连县广播电视台、筠连县互联网信息中心牌子。内设办公室、总编室、采集部、编辑部、技术部、发展部6个部室</t>
  </si>
  <si>
    <t>筠连县筠连镇滨河东路二段25号</t>
  </si>
  <si>
    <t>宜宾市宇达建筑劳务有限公司</t>
  </si>
  <si>
    <t>造价员</t>
  </si>
  <si>
    <t>工程部</t>
  </si>
  <si>
    <t>转正后3000以上+提成+五险+法定节假日+工作午餐+年休</t>
  </si>
  <si>
    <t>应届毕业生可培养</t>
  </si>
  <si>
    <t>20以上</t>
  </si>
  <si>
    <t>最好是珙县本地人，公司愿意大力培养，长期稳定在本地就业</t>
  </si>
  <si>
    <t>工程造价，工程预决算</t>
  </si>
  <si>
    <t>珙县巡场镇</t>
  </si>
  <si>
    <t>公司拥有市政、房建、水利、公路、钢结构、地基、路面及劳务专业分包等资质</t>
  </si>
  <si>
    <t>珙县巡场镇滨河东街北二段</t>
  </si>
  <si>
    <t>工程资料员</t>
  </si>
  <si>
    <t>21以上</t>
  </si>
  <si>
    <t>工程资料及招投标资料</t>
  </si>
  <si>
    <t>四川省珙县鹿鸣茶业有限公司</t>
  </si>
  <si>
    <t>生产管理部工作人员</t>
  </si>
  <si>
    <t>茶叶生产与加工</t>
  </si>
  <si>
    <t>4-6万/年</t>
  </si>
  <si>
    <t>有茶叶种植管理、茶叶加工经验优先</t>
  </si>
  <si>
    <t>茶树栽培与茶叶加工；茶艺与茶叶营销专业，有茶叶种植管理、茶叶加工经验优先。</t>
  </si>
  <si>
    <t>负责公司茶树品种博览园管理、茶叶加工茶叶新产品的研制研发、茶树病虫害防治、茶园建设等相关工作。</t>
  </si>
  <si>
    <t>珙县
曹营镇</t>
  </si>
  <si>
    <t>四川省珙县鹿鸣茶业有限公司成立于2003年，是一家集茶叶种植、加工、销售、研发和茶旅开发经营为一体的国资公司，现已创建为“国家级高新技术企业”、“四川省农业产业化重点龙头企业”，其基地“鹿鸣茶海”已创建成为“国家3A景区”、“省级生态旅游示范区”</t>
  </si>
  <si>
    <t>珙县巡场镇滨河西街年1段70号</t>
  </si>
  <si>
    <t>中交基础设施养护集团有限公司</t>
  </si>
  <si>
    <t>工作人员</t>
  </si>
  <si>
    <t>工程项目类</t>
  </si>
  <si>
    <t>人数不限</t>
  </si>
  <si>
    <t>5000以上</t>
  </si>
  <si>
    <t>桥梁与隧道工程、地下与隧道工程技术、桥梁工程、土木工程、交通工程、道路养护与管理、安全工程、工程管理、工程造价、市政工程、道路与铁道工程、会计、汉语言文学、新闻学等相关专业。</t>
  </si>
  <si>
    <t>需长期在外</t>
  </si>
  <si>
    <t>根据工程项目情况</t>
  </si>
  <si>
    <t>中交基础设施养护集团有限公司（以下简称“中交养护集团”）是中国交通建设股份有限公司（以下简称“中国交建”）在打造“五商中交”、“率先建成具有全球竞争力的世界一流企业”的征程中，着力于供给侧结构性改革而作出的战略决策和前瞻性布局，整合内外部养护业务优质资源而设立的专业子集团，负责开展基础设施建管养综合性业务，是中国交建“投资-建设-运营”全产业链的主要组成部分。</t>
  </si>
  <si>
    <t xml:space="preserve"> 总公司地址：北京市东城区安定门外大街丁88号江苏大厦8号楼</t>
  </si>
  <si>
    <t>珙县珙桐花文化旅游开发有限责任公司</t>
  </si>
  <si>
    <t xml:space="preserve"> 综合管理类</t>
  </si>
  <si>
    <t>按国企相关规定</t>
  </si>
  <si>
    <t>按单位需求</t>
  </si>
  <si>
    <t>1、负责办文办会行政文秘各类文件起草，编制企业战略计划、起草公司规划、各项管理制度。
2、拟制培训年度计划招聘人力资源规划、总公司薪酬管理、员工绩效考核及兑现方案制定、会议记录。
3、收发文的审核、核对。
4、负责领导班子、公司各类总结汇报资料的撰写，起草办理总经理办公会决定的文件、请示、批复等。
5、完成领导交办的其他临时工作。</t>
  </si>
  <si>
    <t>宜宾珙县巡场</t>
  </si>
  <si>
    <t>珙县珙桐花文化旅游开发有限责任公司（以下简称“文旅公司”）于2017年08月18日由珙县国有资本投资运营集团有限公司出资组建设立，注册资本2亿元，是县委、县政府着眼于进一步推动全县文化旅游产业转型升级、加快培育融合文化旅游产业、整合优化我县旅游资源、打造龙头旅游企业而成立的县属国有独资有限责任公司。
公司以“文以化人，旅以载道。智慧创业，奋斗幸福。”为经营宗旨，秉承“一专多能”的发展理念，以推动珙县文旅产业发展为主营业务，辐射文创产品开发、广告传媒宣传推广、课后服务教育拓展、城区绿化管护、酒店民宿经营管理、康养、公共交通运营、酒茶销售等，实行专业化、市场化、企业化运作。</t>
  </si>
  <si>
    <t xml:space="preserve">宜宾景城建设工程有限责任公司
</t>
  </si>
  <si>
    <t>专业技术岗</t>
  </si>
  <si>
    <t>4000-5000元、五险一金、工会福利</t>
  </si>
  <si>
    <t>有相关实习工作经验者优先</t>
  </si>
  <si>
    <t>1.工程造价、建筑工程、土木工程、市政工程等相关专业；
2.吃苦耐劳，具备较强沟通能力和谈判能力，做事认真仔细，抗压力强。</t>
  </si>
  <si>
    <t>1.工程决算、审计、工程清单编制；
2.工程款支付审核，结算管理，概预算与决算报告； 
3、建设项目各阶段工程造价控制等。</t>
  </si>
  <si>
    <t>珙县</t>
  </si>
  <si>
    <t>公司现拥有建筑工程施工总承包三级、市政公用工程施工总承包三级、水利水电工程施工总承包三级、公路施工总承包三级、钢结构工程施工专业承包三级、建筑装修装饰工程专业承包二级；房屋建筑工程监理乙级、市政公用工程监理乙级、公路工程监理丙级、水利水电工程监理丙级、施工劳务不分等级资质，具备建筑工程、市政公用、公路、水利水电、装修装饰等施工、监理能力以及工程项目全过程咨询服务能力。</t>
  </si>
  <si>
    <t>现场管理</t>
  </si>
  <si>
    <t>管理岗</t>
  </si>
  <si>
    <t>1.建筑工程、土木工程、市政工程、工程管理等相关专业；
2.吃苦耐劳，具备较强沟通能力和谈判能力，做事认真仔细，抗压力强。</t>
  </si>
  <si>
    <t>1、办理工程开工审批手续，完成工程项目前期“三通一平”等工作；
2、负责项目质量、进度、安全、文明施工等；
3、协调业主、监理、劳务有关部门对工程现场的各类检查，协调周边关系。</t>
  </si>
  <si>
    <t>四川华福投资集团有限公司</t>
  </si>
  <si>
    <t>后勤</t>
  </si>
  <si>
    <t>22-40</t>
  </si>
  <si>
    <t>1、全日制大专及以上学历，会计、财务管理相关专业
2、能熟练使用Excel、Word等办公软件
3、能熟练掌握并运用最新会计准则及税收政策
4、试用期合格后，与公司签订劳动合同，在本单位最低服务年限为3年
5、应届毕业生学习成绩良好，专业课程无不及格记录</t>
  </si>
  <si>
    <t>1、按照国家会计法，在公司财务主管的指导、监督下做好记账付账报账工作。
2、按照财务制度审核原始凭证的记账凭证，建立完善财务凭证。
3、定期核对往来账款，及时清算应收应付款。
4、妥善保管财务账簿，会计报表和会计资料，保守财务秘密。</t>
  </si>
  <si>
    <t>四川华福投资集团有限公司（简称“华福集团”），成立于2010年6月，注册地点为宜宾市兴文县。公司集煤矿开采、水泥建材、商砼生产、砂石生产、物流运输、房地产开发为一体的中型民营企业。本着诚信、公开、公平、竞争、择优的原则，诚邀各类专业人才加入</t>
  </si>
  <si>
    <t>宜宾市珙县巡场镇白岩村</t>
  </si>
  <si>
    <t>采购员</t>
  </si>
  <si>
    <t>大专已上</t>
  </si>
  <si>
    <t>1、大专以上学历，金融、贸易、物流等相关专业。
2、有较强沟通能力、计划执行能力、学习能力和团队意识，具有大局观念。
3、性格开朗，有较强的上进心、责任心，为人正直、积积主动、做事认真、细心、吃得苦
4、应届毕业生学习成绩良好，专业课程无不及格记录
5、会开车，有C1以上驾照。</t>
  </si>
  <si>
    <t>1、负责材料釆购，供应商对接及交付、跟踪，公司内外协调，单据整理等工作
2、有良好的职业素养，较强的适应能力，能承受较大的工作压力</t>
  </si>
  <si>
    <t>综合部主管</t>
  </si>
  <si>
    <t>4000以上</t>
  </si>
  <si>
    <t>1、大专以上学历，行政管理等相关专业。
2、有较强沟通能力、计划执行能力、学习能力和团队意识，具有大局观念。
3、性格开朗，有较强的上进心、责任心，为人正直、积积主动、做事认真、细心、吃得苦
4、应届毕业生学习成绩良好，专业课程无不及格记录</t>
  </si>
  <si>
    <t xml:space="preserve">1、严格执行公司规章制度，认真履行其工作职责
2、负责公文收发、传阅、存放等工作。
</t>
  </si>
  <si>
    <t>库管部主管</t>
  </si>
  <si>
    <t>3500以上</t>
  </si>
  <si>
    <t>1、大专以上学历，能熟练使用Excel、Word等办公软件
2、性格开朗，有较强的上进心、责任心，为人正直、积积主动、做事认真、细心、吃得苦
3、应届毕业生学习成绩良好，专业课程无不及格记录</t>
  </si>
  <si>
    <t>1、负责材料的收发核对和保管
2、对各类材料的系统出入账及时更进，票据的整理、存放等</t>
  </si>
  <si>
    <t>安全员</t>
  </si>
  <si>
    <t>1、定期进行日常安全管理培训、完善公司突发性事故制度。参与事故应急救援和演练工作。
2、对生产部门人员有关安全作业教育作业文件，定时排查，全面履行安全职责，确保员工无违章操作。
3、对安全生产隐患的排查治理，排查现场管理中存在各项不安全因素，及时整改和查验。
4、负责资料的整理、存放等。</t>
  </si>
  <si>
    <t>泸州市恒圣天然气有限公司</t>
  </si>
  <si>
    <t>工程管理员、资料员、规划设计员</t>
  </si>
  <si>
    <t>综合薪资
4000一6000元/月
（实习期3000元／月）
社保六险</t>
  </si>
  <si>
    <t>1、具备城市燃气生产运营相关知识、工程管理相关知识。
2、招聘对象为：城市燃气工程技术、石油化工、油气储运、土木工程专业、工程造价等相关专业，
持C1驾驶证优先。</t>
  </si>
  <si>
    <t>工程管理员1、协助工程建设项目的现场管理，工程质量控制；
2、协助施工规划，施工进度控制，施工安全的监督；
3、负责工程设备的管理，负责现场中转库房的管理；
4、协助现场协调；
5、协助应急抢险；
协助部门工作，完成领导交办的其他工作任务。资料员：1、协助工程建设项目埋地管道测量；
2、协助工程建设项目的竣工验收；
3、协助工程建设项目的竣工资料；协助工程建设项目的工程档案资料管理；
4、协助应急抢险；
协助部门工作，完成领导交办的其他工作任务。规划设计员：1、协助工程建设项目的线路走向测绘及示意图的绘制，埋地管道放线；
2、协助工程预算编制；
3、协助应急抢险；
协助部门工作，完成领导交办的其他工作任务。</t>
  </si>
  <si>
    <t>泸州市——合江县甘雨镇、龙马潭区石洞镇          乐山市——市中区土主镇
资阳市——雁江区中和镇，乐至县石湍镇            成都市——简阳市云龙镇 
宜宾市——江安县下场镇、底蓬镇，珙县上罗镇，兴文县九丝城镇</t>
  </si>
  <si>
    <t>泸州市恒圣天然气有限公司，成立于2008年。公司是以天然气开发及供应、压力管道安装为主营业务的民营企业，也是全国第一家被中石油授权使用页岩气的燃气企业。公司现有员工400余人，其中：具有研究生、大学本科学历等管理人员85余人，具有高级工程师、燃气和机械工程师等高、中级专业技术人员95人。
公司通过14年独立投资开发，在管网天然气运用方面积累了丰富的开发和管理经验，具备了管道天然气的独立投资开发能力，相继成功地在四川省成都市（简阳市）、资阳市、泸州市、宜宾市、乐山市投资建设了5个城乡天然气输送管网工程，供区达到94个镇乡、5个较大的城市规划区及2个工业园区，让近40万城乡用户使用上清洁、高效、节能、环保的天然气。公司财务状况、银行资信优良。
公司注重企业文化建设，打造和树立企业良好的形象，倡导员工敬业爱岗、勤奋工作，钻研技术、勇于创新，遵纪守法、信守公德，诚实信用、奉献社会；建立员工文体活动和劳动技能竞赛机制，设立专项员工竞赛基金实施奖励；实施人才梯队建设，完善人才培养及梯队建设机制，实行人才培养名单制，树立“任人唯贤，能者上，平者让，庸者下”人才观，搭建“想干事的人有机会，能干事的人有舞台，干成事的人有地位”平台，形成良性人才竞争态势。
我司将提供免费带薪培训，考核合格后签订正式劳动合同，公司购买六险，每月假4-5天，享受工龄工资、证书补贴、异地补助、定期培训、定期体检、节日福利、生日慰问金、优良员工评选奖、绩效年终奖等福利。
公司每年将会举办副经理以上竞聘选拔会，公司将会给想干事的人以希望，给能干事的人以机会，给干成事的人以舞台，给干成事的人以前途。
在这里，能力永远是大于资历的！
恒圣燃气十分重视使命担当、家国情怀，同时还有很强的社会责任感的企业，在提升人们生活品质，改善生态环境等方面做出了积极贡献。只要你够努力，就会有你的舞台，如果你是有冲劲，有想法的青年，我相信恒圣这些岗位一定适合你，今天我们依然欢迎有志的莘莘学子加入恒圣，希望你的加入和恒圣一起，在快速发展过程中，实现一起成功，一起进步。</t>
  </si>
  <si>
    <t>泸州市合江县甘雨镇民兴路177号</t>
  </si>
  <si>
    <t>中共珙县县委宣传部</t>
  </si>
  <si>
    <t>网络信息科工作员</t>
  </si>
  <si>
    <t>全日制大学本科及以上</t>
  </si>
  <si>
    <t>实习期一个月，工资2000元；转正后2600元/月，有五险一金，年终奖按照单位一般正式职工标准发放。</t>
  </si>
  <si>
    <t>协助推进网络信息化建设，开展网络技术服务指导</t>
  </si>
  <si>
    <t>四川省宜宾市珙县巡场镇</t>
  </si>
  <si>
    <t>四川省宜宾市珙县巡场镇滨河西街南一段190号珙县县政府综合大楼4楼</t>
  </si>
  <si>
    <t xml:space="preserve">珙县融媒体中心
</t>
  </si>
  <si>
    <t>专业技
术</t>
  </si>
  <si>
    <t>全日制大学本科</t>
  </si>
  <si>
    <t>实习期一个月，无工资待遇；生活补贴1000元，聘用后工资2000元。有五险一金。年终奖按单位聘用人员标准发放。</t>
  </si>
  <si>
    <t>四川省宜宾市珙县巡场镇友谊路108号</t>
  </si>
  <si>
    <t>兴文县产业投资集团有限责任公司</t>
  </si>
  <si>
    <t xml:space="preserve">风控监审部工作员
</t>
  </si>
  <si>
    <t>专业技术</t>
  </si>
  <si>
    <t>薪酬由基本工资+绩效组成。基本薪资按月发放，绩效薪资按考核结果发放。薪酬待遇10万-12万元/年，正式聘用后按相关规定为聘用人员购买五险一金。试用期间第一个月工资为正式工资的85%，第二个月工资为正式工资的90%。</t>
  </si>
  <si>
    <t>有过相关从业经历的优先</t>
  </si>
  <si>
    <t>30岁及以下</t>
  </si>
  <si>
    <t>专业：法律类；中共党员、学生会干部优先；大学期间不能存在挂科情况。</t>
  </si>
  <si>
    <t>从事法律事务、合同管理、工程项目审计、财务审计等。</t>
  </si>
  <si>
    <t>四川兴文经开区企业服务中心6楼</t>
  </si>
  <si>
    <t>兴文县产业投资集团有限责任公司成立于2021年6月,由兴文县国有资产监督管理和金融工作局以国有资产出资设立，注册资本金8800万元。现有兴文产业发展投资有限公司、兴文县众诚建设工程有限责任公司、兴文县产城开发建设投资有限责任公司、兴文县太平实业开发有限责任公司等4家全资子公司。参股、控股兴文创新竹制品发展有限公司、兴文县竹丝新材料科技有限公司、宜宾诚兴包装科技有限责任公司、兴文县昆仑能源有限公司、兴文县乐厨嘉恒食品加工有限公司、兴文县苗家惠嫂贸易服务有限公司等6家公司。是一家围绕实现产城互动、一体发展，以高铁新区、兴文经开区开发建设为核心，定位为国有资本投资运营、产业引进培育、要素保障，是龙山石材集中开采区、兴文经开区、空铁新区的开发建设综合运营服务商。</t>
  </si>
  <si>
    <t>宜宾市兴文县古宋镇金山大道1号</t>
  </si>
  <si>
    <t>兴文双胞胎饲料有限公司</t>
  </si>
  <si>
    <t>生产技师</t>
  </si>
  <si>
    <t>5000-7700元/月（学历定薪）</t>
  </si>
  <si>
    <t>应届毕业生或1年内往届毕业生</t>
  </si>
  <si>
    <t>粮食工程、机电、机械、电气、数控及自动化、食品、生物工程、畜牧兽医等相关专业</t>
  </si>
  <si>
    <t>负责生产线中间控制，设备控制及各工段工作协调</t>
  </si>
  <si>
    <t>四川兴文经开区</t>
  </si>
  <si>
    <t xml:space="preserve">双胞胎集团是一家专业生产猪饲料的全国性股份制集团公司，总部位于江西省南昌市高新技术产业开发区，集团现有100多家子公司分布在全国21个省、市、自治区，员工总人数达8000余人。
兴文工厂是双胞胎集团饲料板块的下属公司，随着公司的不断发展壮大，公司欢迎有梦想、有能力的人才，期待您的加盟！
</t>
  </si>
  <si>
    <t>四川兴文经济开发区</t>
  </si>
  <si>
    <t>品管员</t>
  </si>
  <si>
    <t>5300元/月（学历定薪）</t>
  </si>
  <si>
    <t>应届毕业生或2年内往届毕业</t>
  </si>
  <si>
    <t>应届毕业生或1年内往届毕业；生物、制药、食品、畜牧兽医、动物营养、粮食工程、化学、检测等相关专业</t>
  </si>
  <si>
    <t>饲料原料、成品的质量监督，检测，品质控制</t>
  </si>
  <si>
    <t>综合岗</t>
  </si>
  <si>
    <t>人力资源管理、法学、文学、计算机专业、信息类、行政管理、物流管理类、工商管理、经济类等相关专业（除艺体类专业）</t>
  </si>
  <si>
    <t>1/行政，后勤管理，人事招聘入离调转，薪酬核算。2，特料收发，管理工作</t>
  </si>
  <si>
    <t xml:space="preserve">四川省兴文石海天下奇文化旅游投资有限责任公司
</t>
  </si>
  <si>
    <t>投资促进岗</t>
  </si>
  <si>
    <t xml:space="preserve">专业技术类 </t>
  </si>
  <si>
    <t>22岁-30岁</t>
  </si>
  <si>
    <t xml:space="preserve">1.会计学、投资学等专业；
2.熟悉招商引资工作，熟悉招商引资相关政策；  3.具备较强的组织管理、协调沟通、问题解决能力。
</t>
  </si>
  <si>
    <t xml:space="preserve">1.会计学、投资学等专业；
2.熟悉招商引资工作，熟悉招商引资相关政策；              3.具备较强的组织管理、协调沟通、问题解决能力。
</t>
  </si>
  <si>
    <t>四川省兴文石海天下奇文化旅游投资有限责任公司成立于2017年，经省委省政府批准，由四川蜀南文化旅游健康产业投资集团有限公司控股，四川发展(控股)有限责任公司、四川金融控股集团有限公司和四川省兴文县财政局共同出资组建，注册资本金12.8亿元。公司下辖石海旅游公司、天下奇寓公司两家子公司拥有兴文石海、棘王山两个国家AAAA级旅游景区和三家中高端酒店、兴文石上商业广场等文旅项目。公司立足于兴文县丰富的自然资源和独特的棘·苗文化，以兴文石海和僰王山等景区为依托，加快旅游业与乡村振兴、科普研学、文化演艺、体育健身、健康养生(苗医药、温泉)等相关产业深度融合发展，推动兴文石海创建成为国家生态旅游示范区，着力构建“大旅游、大健康、大文化”产业体系。</t>
  </si>
  <si>
    <t>融资管理岗</t>
  </si>
  <si>
    <t xml:space="preserve">
1.财务管理、工商管理等专业；
2.熟悉金融投融资工作。                            
3.具备较强的组织管理、协调沟通、问题解决能力。
</t>
  </si>
  <si>
    <t>建设管理岗</t>
  </si>
  <si>
    <t xml:space="preserve">
1.土木工程专业等专业；  
2.熟悉工程管理程序、政策、法规；                      
3.具有较强的组织协调能力、文字表达能力； 
4.具备良好的敬业精神、团队合作精神。
</t>
  </si>
  <si>
    <t>工程内业及报规报建岗</t>
  </si>
  <si>
    <t xml:space="preserve">1.城乡规划、建筑学等专业； 
2.熟悉工程管理程序、政策、法规； 
3.具有较强的组织协调能力、文字表达能力；            
4.具备良好的敬业精神、团队合作精神。
</t>
  </si>
  <si>
    <t xml:space="preserve">
1.城乡规划、建筑学等专业； 
2.熟悉工程管理程序、政策、法规； 
3.具有较强的组织协调能力、文字表达能力；            
4.具备良好的敬业精神、团队合作精神。
</t>
  </si>
  <si>
    <t>平面设计岗</t>
  </si>
  <si>
    <t xml:space="preserve">1.广告设计、平面设计等专业：
2.熟练掌握办公软件操作；
3.形象好、口才佳、文案能力强，熟悉电脑办公，熟练掌握各类平面设计软件。
</t>
  </si>
  <si>
    <t>媒体运营总监</t>
  </si>
  <si>
    <t xml:space="preserve">运管管理类 </t>
  </si>
  <si>
    <t xml:space="preserve">
1.汉语言文学专业、新闻学等专业；
2.熟练掌握新媒体运营；
3.具有良好的协调、沟通和把握全局的能力。
4.熟练使用办公软件，具有较强的文案写作能力。
</t>
  </si>
  <si>
    <t xml:space="preserve">
1.会计学、审计学专业；                                       2.具备较强的风险识别能力和沟通协调能力；                             3.工作耐心细致，执行力强，诚实守信，责任心强；                   4.熟练使用办公软件，具有较强的文案写作能力。
</t>
  </si>
  <si>
    <t>党群工作部人力资源岗   （主管）</t>
  </si>
  <si>
    <t xml:space="preserve">综合管理类 </t>
  </si>
  <si>
    <t xml:space="preserve">
1.人力资源专业；
2.熟悉人力资源相关政策法规，有系统的现代人力资源管理理论基础，掌握人力资源六大模块知识；
3.具备较强的组织管理、协调沟通、问题解决能力。</t>
  </si>
  <si>
    <t>党群工作部人力资源岗  （专员）</t>
  </si>
  <si>
    <t>1.人力资源专业；
2.熟悉人力资源相关政策法规，有系统的现代人力资源管理理论基础，掌握人力资源六大模块知识；
3.具备较强的组织管理、协调沟通、问题解决能力。</t>
  </si>
  <si>
    <t xml:space="preserve">
1.市场营销、工商管理等专业；
2.熟练使用办公软件，具有较强的文案写作能力； 
3.具备组织协调能力，熟练掌握商业地产权证、招商、管理规则及流程。  
</t>
  </si>
  <si>
    <t>1.计算机、信息管理等专业；
2.熟练操作PC机各应用系统，具有能及时排除计算机软硬件故障的能力，动手能力强；
3.学习能力强，具有专研能力，具有保密意识和大局意识；</t>
  </si>
  <si>
    <t>四川天下奇寓商业管理有限责任公司为四川省兴文石海天下奇文化旅游投资有限责任公司子公司。四川省兴文石海天下奇文化旅游投资有限责任公司成立于2017年，经省委省政府批准，由四川蜀南文化旅游健康产业投资集团有限公司控股，四川发展(控股)有限责任公司、四川金融控股集团有限公司和四川省兴文县财政局共同出资组建，注册资本金12.8亿元。</t>
  </si>
  <si>
    <t>1.计算机、信息管理等专业；                                          2.熟练掌握各类操作系统、ERP软件系统、网络硬件的使用；                                                                             3.熟悉网络配置与维护；对网络安全，病毒防护有相应的经验及解决方案。</t>
  </si>
  <si>
    <t>安保部主管</t>
  </si>
  <si>
    <t>基层管理类</t>
  </si>
  <si>
    <t>1.熟悉消防系统和安防设施设备的操作和简单维护；          
2.具备良好的协作能力。</t>
  </si>
  <si>
    <t>1.熟悉消防系统和安防设施设备的操作和简单维护；          2.具备良好的协作能力。</t>
  </si>
  <si>
    <t>保洁主管</t>
  </si>
  <si>
    <t>1.熟悉公共区域班组清洁剂设备器材的性能操作及保养方法；                                                                             2.有效强的组织能力和语言表达能力。</t>
  </si>
  <si>
    <t>兴文县点击传媒有限责任公司</t>
  </si>
  <si>
    <t>抖音运营</t>
  </si>
  <si>
    <t>薪资由基本工资+业绩提成组成。提供餐补、话补、房补、年终奖等福利，综合收入6000-10000+/月</t>
  </si>
  <si>
    <t>有抖音直播运营工作经验，有电商直播、服装服饰行业经验优先</t>
  </si>
  <si>
    <t>1、负责抖音平台直播的整体运营，制定每期直播销售目标以及相应的运营计划； 
2、维护品牌抖音小店，包括选品与测款、商品上架、详情优化、活动提报、养号吸粉等； 
3、研究抖音直播逻辑及运营策略，提高账号权重，增强粉丝粘度，进行引流与转化； 
4、持续完善直播内容策划、货品规划、产品卖点、直播脚本等内容；
5、跟进主播直播，做好后台监控及粉丝互动； 直播数据分析，制定优化方案并落地；
6、与主播、直播团队的每日沟通、复盘，定期培训人员直播技巧。</t>
  </si>
  <si>
    <t>电商运营</t>
  </si>
  <si>
    <t>宜宾市兴文县古宋镇光明新城粤华星光天地商业5号楼4层5号</t>
  </si>
  <si>
    <t>兴文在线，是立足于兴文县的大型综合新媒体，现目前有兴文在线PC网注册用户20W+，兴文在线微信公众号关注量1９W+，兴文在线APP安装量８W+，三个端口总计服务兴文约30W的人口。涉及有招聘，房产，教育，公益，电商等行业。我们综合运用互联网平台、互联网工具、互联网思维，服务兴文这座城市的市民、企业、政府。
我们的愿景：让家乡变成更美好</t>
  </si>
  <si>
    <t>四川金麦特电子有限公司</t>
  </si>
  <si>
    <t>薪资5000-6000/月。免费午餐、年终奖、社保等福利</t>
  </si>
  <si>
    <t>35以下</t>
  </si>
  <si>
    <t>1、机械设计制造及其自动化,
2、电气工程及其自动化等专业； 
3、熟悉2D/3D绘图软件。</t>
  </si>
  <si>
    <t>1、负责参与新产品设计；
2、负责产品生产工艺设计及工艺文件编制；
3、负责生产工艺改进，提高产品合格率和直通率。</t>
  </si>
  <si>
    <t>宜宾兴文县古宋镇金山大道6号附3号4楼、5楼</t>
  </si>
  <si>
    <t>四川金麦特电子有限公司成立于2020年，位于宜宾兴文济技术开发区，员工500余人。公司为全球通信5G项目配套、专业生产高端新型磁性器件。公司从事通讯类磁性器件的设计、生产和销售，是国内通讯模块电源磁性器件主流供应商。公司是深圳特发集团下属深圳市麦捷微电子科技股份有限公司（股票代码300319）子公司。</t>
  </si>
  <si>
    <t>浙江泰恒新能源有限公司</t>
  </si>
  <si>
    <t>5500-7000</t>
  </si>
  <si>
    <t>机械设备维修、新能源、电气自动化等专业</t>
  </si>
  <si>
    <t>四川兴文</t>
  </si>
  <si>
    <t>浙江泰恒新能源有限公司成立于2017年12月，由正泰集团旗下浙江正泰太阳能科技有限公司与浙江泰扶新能源有限公司合资成立，公司经营范围：太阳能电池、太阳能硅片、太阳能组件及配件生产销售；电子产品生产销售；经营货物进出口业务。</t>
  </si>
  <si>
    <t>工艺助理工程师</t>
  </si>
  <si>
    <t>高分子材料、化学、新能源、光伏等专业</t>
  </si>
  <si>
    <t>6000-8000</t>
  </si>
  <si>
    <t>6000-10000</t>
  </si>
  <si>
    <t>工商管理，人力资源，行政管理等专业</t>
  </si>
  <si>
    <t>人事专员</t>
  </si>
  <si>
    <t>4500-6000</t>
  </si>
  <si>
    <t>办公室文员</t>
  </si>
  <si>
    <t>四川九河化工有限责任公司</t>
  </si>
  <si>
    <t>安全环保工艺技术管理</t>
  </si>
  <si>
    <t>4000元以上</t>
  </si>
  <si>
    <t>化工类专业</t>
  </si>
  <si>
    <t>屏山县</t>
  </si>
  <si>
    <t>磷化工企业</t>
  </si>
  <si>
    <t>屏山县屏山镇宋家坝工业园区</t>
  </si>
  <si>
    <t>宜宾万鹏时代科技有限公司</t>
  </si>
  <si>
    <t>生产管理人员</t>
  </si>
  <si>
    <t>管理人员</t>
  </si>
  <si>
    <t>材料专业</t>
  </si>
  <si>
    <t>储备干部，管理生产</t>
  </si>
  <si>
    <t>屏山</t>
  </si>
  <si>
    <t>生产磷酸铁锂正极材料</t>
  </si>
  <si>
    <t>屏山县王场工业园区4号地块</t>
  </si>
  <si>
    <t>测试技术员</t>
  </si>
  <si>
    <t>技术人员</t>
  </si>
  <si>
    <t>化学专业</t>
  </si>
  <si>
    <t>做实验测试产品</t>
  </si>
  <si>
    <t>QC</t>
  </si>
  <si>
    <t>检验产品</t>
  </si>
  <si>
    <t>检测工程师</t>
  </si>
  <si>
    <t>检测产品性能</t>
  </si>
  <si>
    <t>7000-12000</t>
  </si>
  <si>
    <t>产品研发</t>
  </si>
  <si>
    <t>技术实验员</t>
  </si>
  <si>
    <t>实验室做实验</t>
  </si>
  <si>
    <t>宜宾米奇食品有限公司</t>
  </si>
  <si>
    <t>化验</t>
  </si>
  <si>
    <t>检验产品微生物</t>
  </si>
  <si>
    <t>石盘工业园区</t>
  </si>
  <si>
    <t>冷冻饮品加工</t>
  </si>
  <si>
    <t>屏山县石盘工业园区米奇食品厂</t>
  </si>
  <si>
    <t>质检</t>
  </si>
  <si>
    <t>车间检验</t>
  </si>
  <si>
    <t>库管</t>
  </si>
  <si>
    <t>文职</t>
  </si>
  <si>
    <t>库房数据</t>
  </si>
  <si>
    <t>配料员</t>
  </si>
  <si>
    <t>称量添加剂</t>
  </si>
  <si>
    <t>宜宾常达机械有限公司</t>
  </si>
  <si>
    <t>普工</t>
  </si>
  <si>
    <t>10-20人</t>
  </si>
  <si>
    <t>计件工资+保险</t>
  </si>
  <si>
    <t>20+</t>
  </si>
  <si>
    <t>对于数控、磨床机器的认识及能够独立操作；能够设计图纸</t>
  </si>
  <si>
    <t>数控车工
磨床车工
技术人员</t>
  </si>
  <si>
    <t>宜宾市叙州区城北新区</t>
  </si>
  <si>
    <t>宜宾常达机械有限公司坐落于宜宾市叙州区，始建于1999年。公司专业研发、生产和销售车（船）用柴油发动机、发电机组机械式挺杆、气门桥组件、曲轴法兰盘等系列发动机关键零部件的制造企业，产品主要与玉柴机器、全柴、新柴、东风汽车、福田汽车、韩国斗山等国内外主机企业配套，有60个产品种类，获得四川省诚信守法企业、四川省成长型中小企业、四川省建设创新型培育企业、四川省首届诚信民营企业、四川省专精特新中小企业、建立现代企业制度达标企业、四川省著名商标、四川省诚信产品等荣誉称号。</t>
  </si>
  <si>
    <t>宜宾市叙州区城北新区金山路东段</t>
  </si>
  <si>
    <t>宜宾业之峰装饰有限公司</t>
  </si>
  <si>
    <t>市场营销</t>
  </si>
  <si>
    <t>销售岗</t>
  </si>
  <si>
    <t>1、薪资：综合工资：5000+
2、福利：健康体检，证书补贴，服装补贴，大型团建，生日慰问等，法定节假日</t>
  </si>
  <si>
    <t>乐观、积极、阳光</t>
  </si>
  <si>
    <t>接待到店客户、维护客情关系、拓展新客户</t>
  </si>
  <si>
    <t>南岸居然之家</t>
  </si>
  <si>
    <t>北京业之峰装饰有限公司成立于1997年。2003年在集团总部全国经验战略指导下，业之峰装饰登陆宜宾。宜宾业之峰装饰有限公司总部位于宜宾市叙州区金沙江南路东段119号居然之家8#4层4-11号是一家拥有建筑装饰工程专业承包贰级，消防设施、建筑装饰工程设计专项乙级，集宾馆、酒店、建材城、商业大厦、各类商业店铺大中型项目装饰工程集家庭装饰装修等设计、施工为一体的正规化、品牌化、规模化的企业。</t>
  </si>
  <si>
    <t>宜宾市叙州区金沙江南路东段119号居然之家8#4层4-11号</t>
  </si>
  <si>
    <t>设计师</t>
  </si>
  <si>
    <t>设计岗</t>
  </si>
  <si>
    <t>1、薪资：综合工资：8000+
2、福利：健康体检，证书补贴，服装补贴，大型团建，生日慰问等，法定节假日</t>
  </si>
  <si>
    <t>善于沟通、审美水平较高</t>
  </si>
  <si>
    <t>配合销售人员谈单、出设计图等</t>
  </si>
  <si>
    <t>成中投资集团股份有限公司</t>
  </si>
  <si>
    <t>项目管培生</t>
  </si>
  <si>
    <t>2500-4000</t>
  </si>
  <si>
    <t>1、大专及以上学历（本科及以上优先），土木工程、建筑工程技术、工程管理（工程造价）相关专业；
2、专业学习成绩优异，吃苦耐劳且在校未受相关处分；
3、入职后愿意配合公司考取相关上岗证件；
4、有志于在建筑行业、建筑设计研发、装配式制造发展。</t>
  </si>
  <si>
    <t>宜宾、成都、重庆</t>
  </si>
  <si>
    <t>成中集团创立于1992年，拥有国家级装配式建筑产业基地、二甲医疗机构、星级酒店、省级林业龙头企业、商服、物业等产业实体。集团先后荣获“全国文明单位”“全国五一劳动奖状”“全国守合同重信用企业”等荣誉。</t>
  </si>
  <si>
    <t>四川省宜宾市叙州区金江大道城中央成中大厦</t>
  </si>
  <si>
    <t>职能管培生</t>
  </si>
  <si>
    <t>1、本科及以上学历，人力资源、行政文秘、财务管理相关专业；
2、具备一定的人力资源专业知识，熟悉劳动法律；
3、具备一定的文字功底，协调能力强；
4、心思缜密、做事细心、财务知识扎实，具备实操经验；
5、在校期间成绩优异，有学生会管理人员相关经验；
6、持C1驾驶证偶优先。</t>
  </si>
  <si>
    <t>嘉士伯重庆啤酒有限公司</t>
  </si>
  <si>
    <t>供应链管理培训生</t>
  </si>
  <si>
    <t>无限制</t>
  </si>
  <si>
    <t>大学本科及以上学历
2023年应届毕业生或者毕业2年内
能够使用英语作为工作语言(读写为主)
机械工程/生产管理:机械、机械工程、机械设计制造及其自动化、电气工程及自动化、工业工程、能源动力、动力工程等专业优先考虑</t>
  </si>
  <si>
    <t>供应链管理培训生项目为期1.5年，选拔具有团队合作精神、创造力、良好学习能力且具备一定抗压能力的优秀应届生，并给予其丰富的学习资源以及职业发展机会，旨在为有意向在供应链长足发展的优秀毕业生提供快速发展的通道和舞台，帮助有志者成为供应链领域的专家及未来领导者。</t>
  </si>
  <si>
    <t>宜宾
成都
攀枝花
西昌</t>
  </si>
  <si>
    <t>嘉士伯中国（重组后的重庆啤酒），在全国拥有26家啤酒厂，分布于重庆、四川、湖南、新疆、宁夏、云南、广东、安徽、江苏等9个省市，在全国共6500多名员工。核心市场网络覆盖全国，重庆啤酒是中国为数不多的啤酒上市公司。重组后，嘉士伯中国实现了资源互补，拥有重庆、乌苏、西夏、大理、风花雪月、京A等本地强势品牌，和嘉士伯、乐堡、凯旋1664、格林堡、布鲁克林、夏日纷等国际高端品牌，进一步丰富了“本地品牌+国际品牌”的品牌组合，能够满足全国各地消费者在不同场景下的消费需求。</t>
  </si>
  <si>
    <t xml:space="preserve">宜宾:四川省宜宾市叙州区工业园区高捷园嘉士伯路1号
成都:四川省成都市郫都区德源镇清马路1198号
攀枝花:四川省攀枝花市西区河石坝
西昌:四川省凉山州西昌市安宁镇北沟河 </t>
  </si>
  <si>
    <t>销售专才</t>
  </si>
  <si>
    <t>大专以上学历，专业不限
2022年应届毕业生或者毕业2年内</t>
  </si>
  <si>
    <t>四川
重庆
湖南</t>
  </si>
  <si>
    <t>四川省宜宾新石海药业有限责任公司</t>
  </si>
  <si>
    <t>销售员</t>
  </si>
  <si>
    <t>3700元以上</t>
  </si>
  <si>
    <t>18-40</t>
  </si>
  <si>
    <t>热爱销售</t>
  </si>
  <si>
    <t>药品销售</t>
  </si>
  <si>
    <t>团结、创新</t>
  </si>
  <si>
    <t>兴文县古宋镇</t>
  </si>
  <si>
    <t>质管部长</t>
  </si>
  <si>
    <t>质量管理</t>
  </si>
  <si>
    <t>5000元以上1年以上</t>
  </si>
  <si>
    <t>18-50</t>
  </si>
  <si>
    <t>资格许可</t>
  </si>
  <si>
    <t>质量把控</t>
  </si>
  <si>
    <t>长宁县泰宁化工有限公司</t>
  </si>
  <si>
    <t>生产技术人员</t>
  </si>
  <si>
    <t>月薪4000-6000，五险、餐补</t>
  </si>
  <si>
    <t>化工类专业，责任心强。</t>
  </si>
  <si>
    <t>负责生产技术指导等工作</t>
  </si>
  <si>
    <t>长宁县泰宁化工有限公司创立于2009年7月24日，企业位于长宁县宋家坝工业园区B区，注册资本为4000万人民币。年产硫酸、过磷酸钙等产品20万吨，年产值5000万元。所属行业为化学原料和化学制品制造业，主营业务以生产丶销售工业硫酸，采用国内先进新工艺丶新技术，属于国家支持的节能减排丶清洁生产丶循环经济项目。主要面象全国市场，客户群为中小型企业。不断提升企业的核心竞争力，使企业在发展中树立起良好的社会形象。凭借专业的水平和成熟的技术。公司将始终坚持“质量第一，信誉第一”的宗旨，以科学的管理手段，雄厚的技术力量，将不断深化改革，创新机制，适应市场，全面发展。</t>
  </si>
  <si>
    <t>宜宾市长宁县宋家坝工业园区泰宁化工有限公司</t>
  </si>
  <si>
    <t>长宁县九牛食品有限责任公司</t>
  </si>
  <si>
    <t>品控</t>
  </si>
  <si>
    <t>3500至6000</t>
  </si>
  <si>
    <t>食品相关专业，肉制品加工2年以上工作经验优先。持有相关证件。</t>
  </si>
  <si>
    <t>40岁以下</t>
  </si>
  <si>
    <t>食品科学与工程</t>
  </si>
  <si>
    <t>宜宾市长宁县</t>
  </si>
  <si>
    <t>肉制品加工</t>
  </si>
  <si>
    <t>化验员</t>
  </si>
  <si>
    <t>食品相关专业，具有化验证。</t>
  </si>
  <si>
    <t>食品质量与安全</t>
  </si>
  <si>
    <t xml:space="preserve">宜宾市新兴产业投资集团有限公司 </t>
  </si>
  <si>
    <t xml:space="preserve">联系人：  </t>
  </si>
  <si>
    <t xml:space="preserve">张利 </t>
  </si>
  <si>
    <t>宜宾市新兴产业投资集团有限公司</t>
  </si>
  <si>
    <t>硕士研究生及以上学历</t>
  </si>
  <si>
    <t>按公司相关制度执行</t>
  </si>
  <si>
    <t>1、工学、理学、法学、经济学、管理学等相关专业。
2、熟悉动力电池、汽车、智能终端、数字经济、财务金融等基础知识。
3、有较强的独立思考能力和产业研究能力。
4、具有高度的团队合作精神和良好的组织沟通能力。</t>
  </si>
  <si>
    <t>负责动力电池、高端装备制造、智能终端、先进材料、数字经济等新兴产业项目的投融资相关工作。</t>
  </si>
  <si>
    <t xml:space="preserve">   宜宾市新兴产业投资集团有限公司是经宜宾市人民政府批准设立，受宜宾市政府国有资产监督管理委员会监管的永久存续有限责任公司，注册资本50亿元。
    公司主要负责全市动力电池、高端装备制造、智能终端、先进材料、数字经济等新兴产业的项目融资、投资和运营管理，以产业投资、产业服务、资本运作、基金管理为核心业务，推动宜宾新兴产业高质量发展，助推宜宾加快建设现代化区域中心城市。根据公司战略规划，到2025年公司将以实现“基金总规模1000亿元、投资上市公司10户、主体信用评级AA+”为战略目标，狠抓产业招引、产业培育、产业运营、产业服务“四位一体”产业投资平台建设，推动公司专业化运营，努力将公司打造成为全国知名、西部一流的新兴产业投资集团。截至目前，公司控股和参股企业20余家，包括宜宾市汽车产业发展投资有限责任公司、宜宾市新兴产业发展投资基金管理有限责任公司、宜宾市大数据有限责任公司、宜宾市新兴供应链管理有限公司等。</t>
  </si>
  <si>
    <t>宜宾市南岸西区东方时代广场15-16楼</t>
  </si>
  <si>
    <t>宜宾市汽车产业发展投资有限责任公司</t>
  </si>
  <si>
    <t>工程项目人员</t>
  </si>
  <si>
    <t>1、建筑工程、工程管理、工程造价等相关专业。
2、遵守公司各项规章制度，能够吃苦耐劳。
3、具有高度的团队合作精神和良好的组织沟通能力。</t>
  </si>
  <si>
    <t>负责工程建设项目的现场管理。</t>
  </si>
  <si>
    <t>中航物业管理有限公司宜宾分公司</t>
  </si>
  <si>
    <t>收费员、路巡员</t>
  </si>
  <si>
    <t>服务类（一线员工）</t>
  </si>
  <si>
    <t>10及以上</t>
  </si>
  <si>
    <t>18岁及以上</t>
  </si>
  <si>
    <t>1、大专及以上学历，专业不限；
2、性别及身高：男女不限，35周岁及以下；男1.65m以上，女1.55m以上（同等条件下熟练操作业务、文体特长者年龄可适当放宽）；
3、身体健康，五官端正，形象气质佳，无纹身，无违法犯罪记录，能从事倒班制工作，普通话流利，有敬业精神，能吃苦耐劳，有一定的计算机操作水平和沟通协调能力。</t>
  </si>
  <si>
    <t>1、负责依法依规收取并上缴车辆通行费；2、负责政策宣传、司乘答疑等必要的服务工作；3、负责当班期间票据、通行卡的领取、使用、上缴和保管等工作。4、负责配合开展对外稽查、车辆管控等现场管理工作。5、完成领导交办的其它工作；</t>
  </si>
  <si>
    <t>宜彝高速、宜威高速、乐宜高速宜宾段</t>
  </si>
  <si>
    <t>中航物业拥有大型央企背景，是招商积余（股票代码SZ001914）的全资子公司，致力于成为中国卓越的机构物业平台运营商。中航物业经过市场化的洗礼，逐步成为中国物业管理行业的专业力量，是中国物业管理行业首批国家一级资质企业，连续多年在全国物业管理行业排名前列。</t>
  </si>
  <si>
    <t>宜宾市叙州区叙府路东段1号</t>
  </si>
  <si>
    <t>宜宾天原集团股份有限公司</t>
  </si>
  <si>
    <t>研发员</t>
  </si>
  <si>
    <t>技术研发</t>
  </si>
  <si>
    <t>硕士及以上</t>
  </si>
  <si>
    <t>转正后本科5-8w/年，硕士7-12w/年，博士薪资面议；五险一金、劳保津贴、带薪年假、免费通勤车、按规定提供租房补贴或住宿等。</t>
  </si>
  <si>
    <t>1、硕士研究生及以上学历，材料科学与工程、化学工程与技术、化学、材料与化工等专业；
2.身心健康、品行端正、学习成绩优异，具有良好的逻辑思维和沟通能力。
3.学生干部、中共党员或具有专业相关实践经历者优先。</t>
  </si>
  <si>
    <t>1、参与产业的研发规划工作，并为研发工作的提升提出建设性意见。
2、协助开展产业的情报信息收集工作。
3、负责开展实验、采购设备仪器和药品、撰写项目总结并进行汇报等。
4、负责立项申报书、实验方案等资料的编制。</t>
  </si>
  <si>
    <t>创始于1944年的天原集团，以“为美好生活创造科学奇迹”为企业使命，致力于创建具有国际竞争力的以新能源先进锂电材料产业为核心业务的特大型综合现代企业集团。公司产业涉及新能源、新材料、氯碱化工、现代制造业服务等多个领域，在加快推动绿色高质量可持续发展等方面起到积极示范作用，是全国行业领跑者、行业标杆企业，四川省突出贡献企业和宜宾市支柱骨干企业，多年名列中国制造企业500强、中国石油和化学工业100强。2010年4月在深交所上市（股票代码：002386）。 
天原集团坚定实施以具有全国氯碱行业能效领跑者标杆企业综合优势的氯碱产业为基础，重点发展以三元正极材料和磷酸铁锂正极材料为核心产品的新能源先进化学电池材料产业和以高功能新材料氯化法钛白粉、PVC-O管、仟领地板等为核心产品的化工新材料为“一体两翼”的发展战略，同时向价值链上制造业技术端和市场品牌端延伸，实现从先进制造的“一体两翼”发展到以先进制造为基础的产服结合的“一体两翼”发展新格局。</t>
  </si>
  <si>
    <t>四川省宜宾市临港经济开发区港园路西段61号</t>
  </si>
  <si>
    <t>1、本科及以上学历，化学类、材料类、化学工程与工艺等专业；
2.身心健康、品行端正、学习成绩优异，具有良好的逻辑思维和沟通能力。
3.学生干部、中共党员或具有专业相关实践经历者优先。</t>
  </si>
  <si>
    <t>1、负责拟定工艺管理目标，完善工艺管理制度，编制工艺操作规程、岗位说明书等，并对员工进行必要的工艺、操作技能等培训。
2、对生产现场发生的工艺质量问题、技术问题应及时制定解决办法，并向上级领导部门汇报备案。</t>
  </si>
  <si>
    <t>宜宾、乐山马边、昭通彝良</t>
  </si>
  <si>
    <t>设备技术</t>
  </si>
  <si>
    <t>1、本科及以上学历，机械类、电气类、自动化类等专业；
2.身心健康、品行端正、学习成绩优异，具有良好的逻辑思维和沟通能力。
3.学生干部、中共党员或具有专业相关实践经历者优先。</t>
  </si>
  <si>
    <t>1.负责制定、完善和优化设备专业管理制度并组织实施。
2.负责设备技术日常管理，深入生产现场解决和处理操作过程中出现的各种技术问题。
3.协助编制设备检修工作任务并进行跟踪与考核。</t>
  </si>
  <si>
    <t>安全技术</t>
  </si>
  <si>
    <t>1、本科及以上学历，安全科学与工程类等专业；
2.身心健康、品行端正、学习成绩优异，具有良好的逻辑思维和沟通能力。
3.学生干部、中共党员或具有专业相关实践经历者优先。</t>
  </si>
  <si>
    <t>1、贯彻、执行、制定本部门安全生产责任制并组织实施，实施安全生产清单制管理。
2、参与开展安全隐患排查治理工作。
3、制定部门安全培训计划，组织开展部门安全培训教育。
4、参与部门辖区内危险源进行辨识评估，落实风险管控措施。</t>
  </si>
  <si>
    <t>电气技术</t>
  </si>
  <si>
    <t>1、本科及以上学历，电气类、自动化类等专业；
2.身心健康、品行端正、学习成绩优异，具有良好的逻辑思维和沟通能力。
3.学生干部、中共党员或具有专业相关实践经历者优先。</t>
  </si>
  <si>
    <t>1、负责电气专业化管理制度的建立、优化完善工作。
2、负责日常电气专业管理工作。
3、负责技改项目、工程项目电气设计等工作。</t>
  </si>
  <si>
    <t>仪表技术</t>
  </si>
  <si>
    <t>1、本科及以上学历，电气类、自动化类、仪器类等专业；
2.身心健康、品行端正、学习成绩优异，具有良好的逻辑思维和沟通能力。
3.学生干部、中共党员或具有专业相关实践经历者优先。</t>
  </si>
  <si>
    <t>1、负责仪表专业化管理制度的建立、优化完善工作。
2、负责日常仪表专业管理工作。
3、负责技改项目、工程项目仪表设计等工作</t>
  </si>
  <si>
    <t>项目管理</t>
  </si>
  <si>
    <t>职能管理</t>
  </si>
  <si>
    <t>1、负责公司投资项目立项管理工作。
2、负责公司政策资金争取项目对外申报管理及项目验收工作。                                                                  3、负责公司技术创新项目的管理工作。                                                                                                           4、负责组织公司科技进步奖的申报和评审工作。</t>
  </si>
  <si>
    <t>销售代表</t>
  </si>
  <si>
    <t>营销商贸</t>
  </si>
  <si>
    <t>1、本科及以上学历，市场营销、工商管理、经济学等专业；
2.身心健康、品行端正、学习成绩优异，具有良好的逻辑思维和沟通能力。
3.学生干部、中共党员或具有专业相关实践经历者优先。</t>
  </si>
  <si>
    <t>1、负责公司产品的销售业务工作。
2、负责公司产品销售策划、商务条款谈判、合同签订、货款到账、结算票据传递等工作。                                                     
3、负责建立客户档案、基础管理台账，完成销售报表填制跟踪，异常问题的协调处理。</t>
  </si>
  <si>
    <t>采购代表</t>
  </si>
  <si>
    <t>1、本科及以上学历，机械类、电气类、自动化类、仪器类等专业；
2.身心健康、品行端正、学习成绩优异，具有良好的逻辑思维和沟通能力。
3.学生干部、中共党员或具有专业相关实践经历者优先。</t>
  </si>
  <si>
    <t>1、负责设备、电气类、仪表类类物资采购工作。
2、合同履约跟踪、到货办理、发票维护、资金支付、财务对账。
3、台账建立等基础工作。</t>
  </si>
  <si>
    <t>宜宾三江投资建设集团有限公司</t>
  </si>
  <si>
    <t>人力资源部工作员</t>
  </si>
  <si>
    <t>管理岗位</t>
  </si>
  <si>
    <t>5-8万</t>
  </si>
  <si>
    <t>有同岗实习经历</t>
  </si>
  <si>
    <t>1.熟悉人力资源管理相关法律法规和政策；
2.熟知人力资源6大板块业务理论知识；
3.具有较强的文字功底；
4.熟练使用word、Excel、PPT等办公软件；
5.在校成绩优异，无挂科。</t>
  </si>
  <si>
    <t>工作员</t>
  </si>
  <si>
    <t>三江新区</t>
  </si>
  <si>
    <t xml:space="preserve">    宜宾三江投资建设集团有限公司于2020年7月31日组建，是市委、市政府推动我市高质量打造三江新区而组建的市属骨干企业。公司主要业务范围是创新投融资模式，多渠道引入社会资本，开展项目合作，筹措建设资金，构建三江新区投融资体系；负责三江新区基础设施及市政公用服务设施投资、建设、运营；开展土地收储和土地开发；参与三江新区各类园区和新兴产业重大产业项目投资、开发、运营等。公司下属全资及参控股企业23家，2021年集团公司总资产突破785亿元，营业收入实现66亿元，主体信用等级AA+。
    公司以“1456”战略作为总体战略目标，即以“成渝地区双城经济圈卓越的城市综合投资开发运营商”的战略愿景为指引，按照“四大平台的总体定位”，加快构建“以建设开发为基石，以城市运营为核心，以科教与创新服务、现代服务为协同，以产业投资为助推”的五大产业组合体系，全面提升“战略管理、组织管控、人力资源、风险管控、运营管理、资本运作”六大能力，开拓产业协同发展新格局，形成产城一体、产融结合的城市发展新生态,实现集团公司综合实力和竞争力排名于区域内同类公司前列。</t>
  </si>
  <si>
    <t>三江新区国兴大道7号宜宾市科技创新中心D1-A座</t>
  </si>
  <si>
    <t>财务部工作员</t>
  </si>
  <si>
    <t>1.熟悉财税相关法律法规；
2.熟练使用各类财务工具和办公软件；
3.具有较强的文字功底；
4.在校成绩优异，无挂科。</t>
  </si>
  <si>
    <t>融资部工作员</t>
  </si>
  <si>
    <t>1.熟悉国家宏观经济政策及融资相关法律法规；
2.熟悉金融产品的运作流程；
3.熟练使用word、Excel、PPT等办公软件；
4.具有较强的文字功底；
5.在校成绩优异，无挂科。</t>
  </si>
  <si>
    <t>集团办公室工作员</t>
  </si>
  <si>
    <t>1.有同岗实习经历
2.有学生会工作经历</t>
  </si>
  <si>
    <t>1.熟悉现代企业管理相关法律法规和政策；
2.具有较强的文字功底，有文章在校内或各类刊物发表；
3.有较强组织协调能力，有在校活动组织策划经历；
4.熟练使用word、Excel、PPT等办公软件；
5.在校成绩优异，无挂科。</t>
  </si>
  <si>
    <t>建设管理部工作员</t>
  </si>
  <si>
    <t>1.熟悉工程管理相关法律法规和政策；
2.熟练使用工程制图等相关专业软件和各类办公软件；
3.具有较强的文字功底；
4.在校成绩优异，无挂科。</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</si>
</sst>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m&quot;月&quot;d&quot;日&quot;;@"/>
    <numFmt numFmtId="42" formatCode="_ &quot;￥&quot;* #,##0_ ;_ &quot;￥&quot;* \-#,##0_ ;_ &quot;￥&quot;* &quot;-&quot;_ ;_ @_ "/>
    <numFmt numFmtId="43" formatCode="_ * #,##0.00_ ;_ * \-#,##0.00_ ;_ * &quot;-&quot;??_ ;_ @_ "/>
  </numFmts>
  <fonts count="80">
    <font>
      <sz val="11"/>
      <color theme="1"/>
      <name val="等线"/>
      <charset val="134"/>
      <scheme val="minor"/>
    </font>
    <font>
      <sz val="16"/>
      <color theme="1"/>
      <name val="方正小标宋简体"/>
      <charset val="134"/>
    </font>
    <font>
      <b/>
      <sz val="10.5"/>
      <color theme="1"/>
      <name val="宋体"/>
      <charset val="134"/>
    </font>
    <font>
      <b/>
      <sz val="11"/>
      <color theme="1"/>
      <name val="等线"/>
      <charset val="134"/>
      <scheme val="minor"/>
    </font>
    <font>
      <b/>
      <sz val="10"/>
      <color rgb="FF000000"/>
      <name val="宋体"/>
      <charset val="134"/>
    </font>
    <font>
      <b/>
      <sz val="10"/>
      <color rgb="FF000000"/>
      <name val="Arial"/>
      <charset val="134"/>
    </font>
    <font>
      <sz val="10"/>
      <color rgb="FF000000"/>
      <name val="等线"/>
      <charset val="134"/>
      <scheme val="minor"/>
    </font>
    <font>
      <sz val="9"/>
      <color rgb="FF000000"/>
      <name val="等线"/>
      <charset val="134"/>
      <scheme val="minor"/>
    </font>
    <font>
      <sz val="8"/>
      <color rgb="FF000000"/>
      <name val="宋体"/>
      <charset val="134"/>
    </font>
    <font>
      <sz val="8"/>
      <color theme="1"/>
      <name val="宋体"/>
      <charset val="134"/>
    </font>
    <font>
      <sz val="10"/>
      <color rgb="FF000000"/>
      <name val="仿宋_GB2312"/>
      <charset val="134"/>
    </font>
    <font>
      <sz val="6"/>
      <color rgb="FF000000"/>
      <name val="仿宋_GB2312"/>
      <charset val="134"/>
    </font>
    <font>
      <sz val="12"/>
      <color rgb="FFFF0000"/>
      <name val="仿宋_GB2312"/>
      <charset val="134"/>
    </font>
    <font>
      <sz val="12"/>
      <name val="仿宋_GB2312"/>
      <charset val="134"/>
    </font>
    <font>
      <sz val="12"/>
      <color theme="1"/>
      <name val="仿宋_GB2312"/>
      <charset val="134"/>
    </font>
    <font>
      <sz val="12"/>
      <color rgb="FF000000"/>
      <name val="仿宋_GB2312"/>
      <charset val="134"/>
    </font>
    <font>
      <sz val="10"/>
      <color rgb="FFFF0000"/>
      <name val="等线"/>
      <charset val="134"/>
      <scheme val="minor"/>
    </font>
    <font>
      <sz val="10"/>
      <color rgb="FF000000"/>
      <name val="SimSun"/>
      <charset val="134"/>
    </font>
    <font>
      <sz val="10"/>
      <color rgb="FF000000"/>
      <name val="宋体"/>
      <charset val="134"/>
    </font>
    <font>
      <sz val="10"/>
      <color rgb="FFFF0000"/>
      <name val="宋体"/>
      <charset val="134"/>
    </font>
    <font>
      <sz val="12"/>
      <color rgb="FF000000"/>
      <name val="宋体"/>
      <charset val="134"/>
    </font>
    <font>
      <sz val="12"/>
      <color theme="1"/>
      <name val="宋体"/>
      <charset val="134"/>
    </font>
    <font>
      <sz val="10"/>
      <color rgb="FF000000"/>
      <name val="Arial"/>
      <charset val="134"/>
    </font>
    <font>
      <b/>
      <sz val="8"/>
      <color rgb="FF000000"/>
      <name val="宋体"/>
      <charset val="134"/>
    </font>
    <font>
      <sz val="11"/>
      <color rgb="FFFF0000"/>
      <name val="等线"/>
      <charset val="134"/>
      <scheme val="minor"/>
    </font>
    <font>
      <sz val="11"/>
      <name val="等线"/>
      <charset val="134"/>
      <scheme val="minor"/>
    </font>
    <font>
      <sz val="10"/>
      <name val="等线"/>
      <charset val="134"/>
      <scheme val="minor"/>
    </font>
    <font>
      <sz val="10"/>
      <color theme="1"/>
      <name val="等线"/>
      <charset val="134"/>
      <scheme val="minor"/>
    </font>
    <font>
      <sz val="10"/>
      <color rgb="FF000000"/>
      <name val="Microsoft YaHei"/>
      <charset val="134"/>
    </font>
    <font>
      <b/>
      <sz val="12"/>
      <color rgb="FFFF0000"/>
      <name val="宋体"/>
      <charset val="134"/>
    </font>
    <font>
      <sz val="11"/>
      <color rgb="FF000000"/>
      <name val="宋体"/>
      <charset val="134"/>
    </font>
    <font>
      <sz val="10"/>
      <name val="宋体"/>
      <charset val="134"/>
    </font>
    <font>
      <sz val="10"/>
      <color theme="1"/>
      <name val="宋体"/>
      <charset val="134"/>
    </font>
    <font>
      <sz val="11"/>
      <color rgb="FFFF0000"/>
      <name val="宋体"/>
      <charset val="134"/>
    </font>
    <font>
      <sz val="11"/>
      <name val="宋体"/>
      <charset val="134"/>
    </font>
    <font>
      <sz val="11"/>
      <color theme="1"/>
      <name val="宋体"/>
      <charset val="134"/>
    </font>
    <font>
      <u/>
      <sz val="11"/>
      <color rgb="FF800080"/>
      <name val="等线"/>
      <charset val="0"/>
      <scheme val="minor"/>
    </font>
    <font>
      <sz val="12"/>
      <color theme="1"/>
      <name val="等线"/>
      <charset val="134"/>
      <scheme val="minor"/>
    </font>
    <font>
      <b/>
      <sz val="9"/>
      <color theme="1"/>
      <name val="微软雅黑"/>
      <charset val="134"/>
    </font>
    <font>
      <sz val="12"/>
      <name val="宋体"/>
      <charset val="134"/>
    </font>
    <font>
      <sz val="16"/>
      <color rgb="FFFF0000"/>
      <name val="等线"/>
      <charset val="134"/>
      <scheme val="minor"/>
    </font>
    <font>
      <sz val="11"/>
      <color rgb="FF000000"/>
      <name val="等线"/>
      <charset val="134"/>
      <scheme val="minor"/>
    </font>
    <font>
      <sz val="10"/>
      <color rgb="FFFF0000"/>
      <name val="等线"/>
      <charset val="134"/>
    </font>
    <font>
      <sz val="10"/>
      <color rgb="FF000000"/>
      <name val="Times New Roman"/>
      <charset val="134"/>
    </font>
    <font>
      <sz val="10"/>
      <color rgb="FFFF0000"/>
      <name val="Times New Roman"/>
      <charset val="134"/>
    </font>
    <font>
      <sz val="10"/>
      <color indexed="8"/>
      <name val="Times New Roman"/>
      <charset val="134"/>
    </font>
    <font>
      <sz val="10"/>
      <name val="Times New Roman"/>
      <charset val="134"/>
    </font>
    <font>
      <b/>
      <sz val="9"/>
      <color theme="1"/>
      <name val="等线"/>
      <charset val="134"/>
      <scheme val="minor"/>
    </font>
    <font>
      <sz val="10"/>
      <name val="SimSun"/>
      <charset val="134"/>
    </font>
    <font>
      <sz val="9"/>
      <color theme="1"/>
      <name val="微软雅黑"/>
      <charset val="134"/>
    </font>
    <font>
      <sz val="10"/>
      <name val="Arial"/>
      <charset val="0"/>
    </font>
    <font>
      <sz val="12"/>
      <color rgb="FF000000"/>
      <name val="等线"/>
      <charset val="134"/>
      <scheme val="minor"/>
    </font>
    <font>
      <sz val="10"/>
      <color theme="1"/>
      <name val="Times New Roman"/>
      <charset val="134"/>
    </font>
    <font>
      <sz val="10"/>
      <color rgb="FF000000"/>
      <name val="等线"/>
      <charset val="134"/>
    </font>
    <font>
      <b/>
      <sz val="10"/>
      <color theme="1"/>
      <name val="等线"/>
      <charset val="134"/>
      <scheme val="minor"/>
    </font>
    <font>
      <sz val="9"/>
      <color theme="1"/>
      <name val="宋体"/>
      <charset val="134"/>
    </font>
    <font>
      <sz val="8"/>
      <name val="等线"/>
      <charset val="134"/>
      <scheme val="minor"/>
    </font>
    <font>
      <sz val="10"/>
      <color rgb="FF333333"/>
      <name val="宋体"/>
      <charset val="134"/>
    </font>
    <font>
      <sz val="11"/>
      <color rgb="FF006100"/>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b/>
      <sz val="11"/>
      <color rgb="FF3F3F3F"/>
      <name val="等线"/>
      <charset val="0"/>
      <scheme val="minor"/>
    </font>
    <font>
      <sz val="11"/>
      <color rgb="FF9C0006"/>
      <name val="等线"/>
      <charset val="0"/>
      <scheme val="minor"/>
    </font>
    <font>
      <sz val="11"/>
      <color rgb="FFFF0000"/>
      <name val="等线"/>
      <charset val="0"/>
      <scheme val="minor"/>
    </font>
    <font>
      <u/>
      <sz val="11"/>
      <color rgb="FF0000FF"/>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9C6500"/>
      <name val="等线"/>
      <charset val="0"/>
      <scheme val="minor"/>
    </font>
    <font>
      <b/>
      <sz val="10.5"/>
      <color theme="1"/>
      <name val="Calibri"/>
      <charset val="134"/>
    </font>
    <font>
      <sz val="10"/>
      <color theme="1"/>
      <name val="Microsoft YaHei"/>
      <charset val="134"/>
    </font>
    <font>
      <sz val="10"/>
      <color theme="1"/>
      <name val="等线"/>
      <charset val="134"/>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000000"/>
      </left>
      <right/>
      <top style="thin">
        <color rgb="FF000000"/>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xf numFmtId="42" fontId="0" fillId="0" borderId="0" applyFont="0" applyFill="0" applyBorder="0" applyAlignment="0" applyProtection="0">
      <alignment vertical="center"/>
    </xf>
    <xf numFmtId="0" fontId="61" fillId="8" borderId="0" applyNumberFormat="0" applyBorder="0" applyAlignment="0" applyProtection="0">
      <alignment vertical="center"/>
    </xf>
    <xf numFmtId="0" fontId="59" fillId="6"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1" fillId="11" borderId="0" applyNumberFormat="0" applyBorder="0" applyAlignment="0" applyProtection="0">
      <alignment vertical="center"/>
    </xf>
    <xf numFmtId="0" fontId="63" fillId="13" borderId="0" applyNumberFormat="0" applyBorder="0" applyAlignment="0" applyProtection="0">
      <alignment vertical="center"/>
    </xf>
    <xf numFmtId="43" fontId="0" fillId="0" borderId="0" applyFont="0" applyFill="0" applyBorder="0" applyAlignment="0" applyProtection="0">
      <alignment vertical="center"/>
    </xf>
    <xf numFmtId="0" fontId="60" fillId="14" borderId="0" applyNumberFormat="0" applyBorder="0" applyAlignment="0" applyProtection="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4" borderId="23" applyNumberFormat="0" applyFont="0" applyAlignment="0" applyProtection="0">
      <alignment vertical="center"/>
    </xf>
    <xf numFmtId="0" fontId="60" fillId="16"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0" fillId="0" borderId="26" applyNumberFormat="0" applyFill="0" applyAlignment="0" applyProtection="0">
      <alignment vertical="center"/>
    </xf>
    <xf numFmtId="0" fontId="72" fillId="0" borderId="26" applyNumberFormat="0" applyFill="0" applyAlignment="0" applyProtection="0">
      <alignment vertical="center"/>
    </xf>
    <xf numFmtId="0" fontId="60" fillId="7" borderId="0" applyNumberFormat="0" applyBorder="0" applyAlignment="0" applyProtection="0">
      <alignment vertical="center"/>
    </xf>
    <xf numFmtId="0" fontId="66" fillId="0" borderId="28" applyNumberFormat="0" applyFill="0" applyAlignment="0" applyProtection="0">
      <alignment vertical="center"/>
    </xf>
    <xf numFmtId="0" fontId="60" fillId="20" borderId="0" applyNumberFormat="0" applyBorder="0" applyAlignment="0" applyProtection="0">
      <alignment vertical="center"/>
    </xf>
    <xf numFmtId="0" fontId="62" fillId="12" borderId="25" applyNumberFormat="0" applyAlignment="0" applyProtection="0">
      <alignment vertical="center"/>
    </xf>
    <xf numFmtId="0" fontId="69" fillId="12" borderId="24" applyNumberFormat="0" applyAlignment="0" applyProtection="0">
      <alignment vertical="center"/>
    </xf>
    <xf numFmtId="0" fontId="71" fillId="17" borderId="27" applyNumberFormat="0" applyAlignment="0" applyProtection="0">
      <alignment vertical="center"/>
    </xf>
    <xf numFmtId="0" fontId="61" fillId="22" borderId="0" applyNumberFormat="0" applyBorder="0" applyAlignment="0" applyProtection="0">
      <alignment vertical="center"/>
    </xf>
    <xf numFmtId="0" fontId="60" fillId="15" borderId="0" applyNumberFormat="0" applyBorder="0" applyAlignment="0" applyProtection="0">
      <alignment vertical="center"/>
    </xf>
    <xf numFmtId="0" fontId="73" fillId="0" borderId="29" applyNumberFormat="0" applyFill="0" applyAlignment="0" applyProtection="0">
      <alignment vertical="center"/>
    </xf>
    <xf numFmtId="0" fontId="74" fillId="0" borderId="30" applyNumberFormat="0" applyFill="0" applyAlignment="0" applyProtection="0">
      <alignment vertical="center"/>
    </xf>
    <xf numFmtId="0" fontId="58" fillId="5" borderId="0" applyNumberFormat="0" applyBorder="0" applyAlignment="0" applyProtection="0">
      <alignment vertical="center"/>
    </xf>
    <xf numFmtId="0" fontId="75" fillId="24" borderId="0" applyNumberFormat="0" applyBorder="0" applyAlignment="0" applyProtection="0">
      <alignment vertical="center"/>
    </xf>
    <xf numFmtId="0" fontId="61" fillId="26" borderId="0" applyNumberFormat="0" applyBorder="0" applyAlignment="0" applyProtection="0">
      <alignment vertical="center"/>
    </xf>
    <xf numFmtId="0" fontId="60" fillId="27" borderId="0" applyNumberFormat="0" applyBorder="0" applyAlignment="0" applyProtection="0">
      <alignment vertical="center"/>
    </xf>
    <xf numFmtId="0" fontId="61" fillId="10" borderId="0" applyNumberFormat="0" applyBorder="0" applyAlignment="0" applyProtection="0">
      <alignment vertical="center"/>
    </xf>
    <xf numFmtId="0" fontId="61" fillId="29" borderId="0" applyNumberFormat="0" applyBorder="0" applyAlignment="0" applyProtection="0">
      <alignment vertical="center"/>
    </xf>
    <xf numFmtId="0" fontId="61" fillId="23" borderId="0" applyNumberFormat="0" applyBorder="0" applyAlignment="0" applyProtection="0">
      <alignment vertical="center"/>
    </xf>
    <xf numFmtId="0" fontId="61" fillId="19" borderId="0" applyNumberFormat="0" applyBorder="0" applyAlignment="0" applyProtection="0">
      <alignment vertical="center"/>
    </xf>
    <xf numFmtId="0" fontId="60" fillId="28"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0" fillId="21" borderId="0" applyNumberFormat="0" applyBorder="0" applyAlignment="0" applyProtection="0">
      <alignment vertical="center"/>
    </xf>
    <xf numFmtId="0" fontId="61" fillId="9" borderId="0" applyNumberFormat="0" applyBorder="0" applyAlignment="0" applyProtection="0">
      <alignment vertical="center"/>
    </xf>
    <xf numFmtId="0" fontId="60" fillId="18" borderId="0" applyNumberFormat="0" applyBorder="0" applyAlignment="0" applyProtection="0">
      <alignment vertical="center"/>
    </xf>
    <xf numFmtId="0" fontId="60" fillId="33" borderId="0" applyNumberFormat="0" applyBorder="0" applyAlignment="0" applyProtection="0">
      <alignment vertical="center"/>
    </xf>
    <xf numFmtId="0" fontId="61" fillId="3" borderId="0" applyNumberFormat="0" applyBorder="0" applyAlignment="0" applyProtection="0">
      <alignment vertical="center"/>
    </xf>
    <xf numFmtId="0" fontId="60" fillId="25" borderId="0" applyNumberFormat="0" applyBorder="0" applyAlignment="0" applyProtection="0">
      <alignment vertical="center"/>
    </xf>
  </cellStyleXfs>
  <cellXfs count="235">
    <xf numFmtId="0" fontId="0" fillId="0" borderId="0" xfId="0"/>
    <xf numFmtId="0" fontId="1" fillId="0" borderId="0" xfId="0" applyFont="1" applyAlignment="1">
      <alignment horizontal="center" vertical="center"/>
    </xf>
    <xf numFmtId="0" fontId="2" fillId="0" borderId="0" xfId="0" applyFont="1" applyAlignment="1">
      <alignment horizontal="justify"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2"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xf>
    <xf numFmtId="0" fontId="7" fillId="0" borderId="5" xfId="0" applyFont="1" applyBorder="1" applyAlignment="1">
      <alignment horizontal="right" vertical="center"/>
    </xf>
    <xf numFmtId="0" fontId="8" fillId="0" borderId="6"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8" fillId="0" borderId="1" xfId="0" applyFont="1" applyBorder="1" applyAlignment="1">
      <alignmen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11" fillId="0" borderId="1" xfId="0" applyFont="1" applyBorder="1" applyAlignment="1">
      <alignment horizontal="left" vertical="center" wrapText="1"/>
    </xf>
    <xf numFmtId="0" fontId="10" fillId="0" borderId="9" xfId="0" applyFont="1" applyBorder="1" applyAlignment="1">
      <alignment horizontal="center" vertical="center" wrapText="1"/>
    </xf>
    <xf numFmtId="0" fontId="10" fillId="0" borderId="0" xfId="0" applyFont="1" applyAlignment="1">
      <alignment horizontal="left"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0" fillId="0" borderId="0" xfId="0"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17"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0" borderId="1" xfId="0" applyFont="1" applyBorder="1" applyAlignment="1">
      <alignment horizontal="left" vertical="center" wrapText="1"/>
    </xf>
    <xf numFmtId="0" fontId="22" fillId="0" borderId="1" xfId="0" applyFont="1" applyBorder="1" applyAlignment="1">
      <alignment horizontal="right" vertical="center" wrapText="1"/>
    </xf>
    <xf numFmtId="0" fontId="22" fillId="0" borderId="1" xfId="0" applyFont="1" applyBorder="1" applyAlignment="1">
      <alignment horizontal="left" vertical="center" wrapText="1"/>
    </xf>
    <xf numFmtId="0" fontId="6" fillId="0" borderId="1" xfId="0" applyNumberFormat="1" applyFont="1" applyBorder="1" applyAlignment="1">
      <alignment horizontal="center" vertical="center" wrapText="1"/>
    </xf>
    <xf numFmtId="0" fontId="17" fillId="0" borderId="1" xfId="0" applyNumberFormat="1" applyFont="1" applyBorder="1" applyAlignment="1">
      <alignment horizontal="left" vertical="center" wrapText="1"/>
    </xf>
    <xf numFmtId="0" fontId="0" fillId="0" borderId="1" xfId="0" applyBorder="1"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3"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8" xfId="0" applyFont="1" applyBorder="1" applyAlignment="1">
      <alignment horizontal="left" vertical="center" wrapText="1"/>
    </xf>
    <xf numFmtId="0" fontId="17" fillId="0" borderId="8" xfId="0" applyFont="1" applyBorder="1" applyAlignment="1">
      <alignment horizontal="left" vertical="center" wrapText="1"/>
    </xf>
    <xf numFmtId="0" fontId="18" fillId="0" borderId="14" xfId="0" applyFont="1" applyBorder="1" applyAlignment="1">
      <alignment horizontal="left" vertical="center" wrapText="1"/>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0" fontId="22" fillId="0" borderId="14" xfId="0" applyFont="1" applyBorder="1" applyAlignment="1">
      <alignment horizontal="left" vertical="center" wrapText="1"/>
    </xf>
    <xf numFmtId="0" fontId="6"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6" fillId="0" borderId="1" xfId="0" applyFont="1" applyBorder="1" applyAlignment="1">
      <alignment horizontal="right" vertical="center" wrapText="1"/>
    </xf>
    <xf numFmtId="0" fontId="24" fillId="0" borderId="1" xfId="0" applyFont="1" applyBorder="1" applyAlignment="1">
      <alignment horizontal="center" vertical="center" wrapText="1"/>
    </xf>
    <xf numFmtId="0" fontId="25" fillId="0" borderId="0" xfId="0" applyFont="1"/>
    <xf numFmtId="0" fontId="25" fillId="0" borderId="9" xfId="0" applyFont="1" applyBorder="1" applyAlignment="1">
      <alignment vertical="center"/>
    </xf>
    <xf numFmtId="0" fontId="26" fillId="0" borderId="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0" xfId="0" applyFont="1" applyBorder="1" applyAlignment="1">
      <alignment horizontal="center" vertical="center" wrapText="1"/>
    </xf>
    <xf numFmtId="0" fontId="0" fillId="0" borderId="9" xfId="0" applyBorder="1" applyAlignment="1">
      <alignment vertic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6"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29" fillId="0" borderId="1" xfId="0" applyFont="1" applyBorder="1" applyAlignment="1">
      <alignment vertical="center" wrapText="1"/>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top" wrapText="1"/>
    </xf>
    <xf numFmtId="0" fontId="30" fillId="0" borderId="1" xfId="0" applyFont="1" applyBorder="1" applyAlignment="1">
      <alignment horizontal="left" vertical="center" wrapText="1"/>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shrinkToFit="1"/>
    </xf>
    <xf numFmtId="0" fontId="18" fillId="0" borderId="20" xfId="0" applyFont="1" applyBorder="1" applyAlignment="1">
      <alignment horizontal="center" vertical="center"/>
    </xf>
    <xf numFmtId="0" fontId="17" fillId="0" borderId="20" xfId="0" applyFont="1" applyBorder="1" applyAlignment="1">
      <alignment horizontal="center" vertical="center"/>
    </xf>
    <xf numFmtId="0" fontId="6" fillId="0" borderId="8" xfId="0" applyFont="1" applyBorder="1" applyAlignment="1">
      <alignment horizontal="center" vertical="center" shrinkToFit="1"/>
    </xf>
    <xf numFmtId="0" fontId="18" fillId="0" borderId="8"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left" vertical="center"/>
    </xf>
    <xf numFmtId="0" fontId="6" fillId="0" borderId="1"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17" xfId="0" applyFont="1" applyBorder="1" applyAlignment="1">
      <alignment horizontal="left" vertical="center"/>
    </xf>
    <xf numFmtId="0" fontId="6" fillId="0" borderId="0" xfId="0" applyFont="1" applyAlignment="1">
      <alignment horizontal="justify" vertical="center" wrapText="1"/>
    </xf>
    <xf numFmtId="0" fontId="6" fillId="0" borderId="15" xfId="0" applyFont="1" applyBorder="1" applyAlignment="1">
      <alignment horizontal="justify" vertical="center" wrapText="1"/>
    </xf>
    <xf numFmtId="0" fontId="6" fillId="0" borderId="4" xfId="0" applyFont="1" applyBorder="1" applyAlignment="1">
      <alignment horizontal="justify" vertical="center" wrapText="1"/>
    </xf>
    <xf numFmtId="0" fontId="17" fillId="0" borderId="19" xfId="0" applyFont="1" applyBorder="1" applyAlignment="1">
      <alignment horizontal="left" vertical="center"/>
    </xf>
    <xf numFmtId="0" fontId="17" fillId="0" borderId="1" xfId="0" applyFont="1" applyBorder="1" applyAlignment="1">
      <alignment horizontal="justify" vertical="center" wrapText="1"/>
    </xf>
    <xf numFmtId="0" fontId="18" fillId="0" borderId="19" xfId="0" applyFont="1" applyBorder="1" applyAlignment="1">
      <alignment horizontal="left" vertical="center"/>
    </xf>
    <xf numFmtId="0" fontId="18" fillId="0" borderId="1" xfId="0" applyFont="1" applyBorder="1" applyAlignment="1">
      <alignment horizontal="justify" vertical="center" wrapText="1"/>
    </xf>
    <xf numFmtId="0" fontId="6" fillId="0" borderId="21" xfId="0" applyFont="1" applyBorder="1" applyAlignment="1">
      <alignment horizontal="justify" vertical="center" wrapText="1"/>
    </xf>
    <xf numFmtId="0" fontId="0" fillId="0" borderId="0" xfId="0" applyAlignment="1">
      <alignment horizontal="center" vertical="center"/>
    </xf>
    <xf numFmtId="0" fontId="32" fillId="0" borderId="1" xfId="0" applyFont="1" applyBorder="1" applyAlignment="1">
      <alignment horizontal="center" vertical="center" wrapText="1"/>
    </xf>
    <xf numFmtId="0" fontId="4" fillId="0" borderId="1" xfId="0" applyFont="1" applyBorder="1" applyAlignment="1">
      <alignment vertical="center" wrapText="1"/>
    </xf>
    <xf numFmtId="0" fontId="16"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vertical="center" wrapText="1"/>
    </xf>
    <xf numFmtId="0" fontId="35" fillId="0" borderId="1" xfId="10" applyFont="1" applyBorder="1" applyAlignment="1">
      <alignment horizontal="left" vertical="top" wrapText="1"/>
    </xf>
    <xf numFmtId="0" fontId="36" fillId="0" borderId="1" xfId="10" applyFont="1" applyBorder="1" applyAlignment="1">
      <alignment horizontal="center" vertical="center" wrapText="1"/>
    </xf>
    <xf numFmtId="0" fontId="26" fillId="0" borderId="1" xfId="0" applyFont="1" applyBorder="1" applyAlignment="1">
      <alignment horizontal="left" vertical="center" wrapText="1"/>
    </xf>
    <xf numFmtId="0" fontId="34" fillId="0" borderId="1" xfId="0" applyFont="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0" applyFont="1" applyBorder="1" applyAlignment="1">
      <alignment wrapText="1"/>
    </xf>
    <xf numFmtId="0" fontId="38" fillId="0" borderId="1" xfId="0" applyFont="1" applyBorder="1" applyAlignment="1">
      <alignment horizontal="left" vertical="center" wrapText="1"/>
    </xf>
    <xf numFmtId="0" fontId="19"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left" vertical="center" wrapText="1"/>
    </xf>
    <xf numFmtId="0" fontId="44" fillId="0" borderId="1" xfId="0" applyFont="1" applyBorder="1" applyAlignment="1">
      <alignment horizontal="center" vertical="center" wrapText="1"/>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Border="1" applyAlignment="1">
      <alignment horizontal="left" vertical="center" wrapText="1"/>
    </xf>
    <xf numFmtId="58" fontId="6" fillId="0" borderId="1" xfId="0" applyNumberFormat="1" applyFont="1" applyBorder="1" applyAlignment="1">
      <alignment horizontal="center" vertical="center" wrapText="1"/>
    </xf>
    <xf numFmtId="0" fontId="47" fillId="0" borderId="1" xfId="0" applyFont="1" applyFill="1" applyBorder="1" applyAlignment="1">
      <alignment horizontal="center" vertical="center" wrapText="1"/>
    </xf>
    <xf numFmtId="58" fontId="26" fillId="0" borderId="1" xfId="0" applyNumberFormat="1" applyFont="1" applyBorder="1" applyAlignment="1">
      <alignment horizontal="center" vertical="center" wrapText="1"/>
    </xf>
    <xf numFmtId="0" fontId="48"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Font="1" applyFill="1" applyBorder="1" applyAlignment="1">
      <alignment horizontal="left" vertical="top" wrapText="1"/>
    </xf>
    <xf numFmtId="0" fontId="0" fillId="0" borderId="1" xfId="0" applyBorder="1" applyAlignment="1">
      <alignment horizont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1" fillId="0" borderId="1" xfId="0" applyFont="1" applyBorder="1" applyAlignment="1">
      <alignment horizontal="center" vertical="center" wrapText="1"/>
    </xf>
    <xf numFmtId="0" fontId="52" fillId="0" borderId="1" xfId="0" applyFont="1" applyBorder="1" applyAlignment="1">
      <alignment horizontal="left" vertical="center" wrapText="1"/>
    </xf>
    <xf numFmtId="0" fontId="53" fillId="0" borderId="1" xfId="0" applyFont="1" applyBorder="1" applyAlignment="1">
      <alignment horizontal="left" vertical="center" wrapText="1"/>
    </xf>
    <xf numFmtId="0" fontId="52" fillId="0" borderId="1"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52" fillId="0" borderId="1" xfId="0" applyFont="1" applyBorder="1" applyAlignment="1">
      <alignment wrapText="1"/>
    </xf>
    <xf numFmtId="0" fontId="46"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54" fillId="0" borderId="1" xfId="0" applyFont="1" applyBorder="1" applyAlignment="1">
      <alignment horizontal="center" vertical="center" wrapText="1"/>
    </xf>
    <xf numFmtId="0" fontId="32" fillId="2" borderId="1" xfId="0" applyFont="1" applyFill="1" applyBorder="1" applyAlignment="1">
      <alignment horizontal="left" vertical="top" wrapText="1"/>
    </xf>
    <xf numFmtId="0" fontId="35" fillId="0" borderId="1" xfId="0" applyFont="1" applyFill="1" applyBorder="1" applyAlignment="1">
      <alignment horizontal="left" vertical="center" wrapText="1"/>
    </xf>
    <xf numFmtId="0" fontId="55" fillId="0" borderId="1" xfId="0" applyFont="1" applyFill="1" applyBorder="1" applyAlignment="1">
      <alignment horizontal="left" vertical="center" wrapText="1"/>
    </xf>
    <xf numFmtId="0" fontId="55" fillId="3" borderId="1" xfId="0" applyFont="1" applyFill="1" applyBorder="1" applyAlignment="1">
      <alignment horizontal="left" vertical="center" wrapText="1"/>
    </xf>
    <xf numFmtId="0" fontId="56" fillId="0" borderId="1" xfId="0" applyFont="1" applyBorder="1" applyAlignment="1">
      <alignment horizontal="left" vertical="center" wrapText="1"/>
    </xf>
    <xf numFmtId="0" fontId="26" fillId="0" borderId="1" xfId="0" applyFont="1" applyBorder="1" applyAlignment="1">
      <alignment vertical="center" wrapText="1"/>
    </xf>
    <xf numFmtId="0" fontId="41" fillId="0" borderId="1" xfId="0" applyFont="1" applyBorder="1" applyAlignment="1">
      <alignment horizontal="left" vertical="center" wrapText="1"/>
    </xf>
    <xf numFmtId="0" fontId="34" fillId="0"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1" xfId="0" applyFont="1" applyFill="1" applyBorder="1" applyAlignment="1">
      <alignment vertical="center" wrapText="1"/>
    </xf>
    <xf numFmtId="0" fontId="57" fillId="0" borderId="1" xfId="0" applyFont="1" applyBorder="1" applyAlignment="1">
      <alignment horizontal="center" vertical="center" wrapText="1"/>
    </xf>
    <xf numFmtId="0" fontId="18" fillId="0" borderId="1" xfId="0" applyFont="1" applyBorder="1" applyAlignment="1">
      <alignment horizontal="center" vertical="center"/>
    </xf>
    <xf numFmtId="0" fontId="37" fillId="0" borderId="2" xfId="0" applyFont="1" applyFill="1" applyBorder="1" applyAlignment="1">
      <alignment horizontal="justify" vertical="center" wrapText="1"/>
    </xf>
    <xf numFmtId="0" fontId="37" fillId="0" borderId="19" xfId="0" applyFont="1" applyFill="1" applyBorder="1" applyAlignment="1">
      <alignment horizontal="justify" vertical="center" wrapText="1"/>
    </xf>
    <xf numFmtId="0" fontId="37" fillId="0" borderId="2" xfId="0" applyFont="1" applyFill="1" applyBorder="1" applyAlignment="1">
      <alignment horizontal="left" vertical="top" wrapText="1"/>
    </xf>
    <xf numFmtId="0" fontId="37" fillId="0" borderId="19" xfId="0" applyFont="1" applyFill="1" applyBorder="1" applyAlignment="1">
      <alignment horizontal="left" vertical="top" wrapText="1"/>
    </xf>
    <xf numFmtId="0" fontId="37" fillId="0" borderId="2" xfId="0" applyFont="1" applyFill="1" applyBorder="1" applyAlignment="1">
      <alignment vertical="center" wrapText="1"/>
    </xf>
    <xf numFmtId="0" fontId="37" fillId="0" borderId="19" xfId="0" applyFont="1" applyFill="1" applyBorder="1" applyAlignment="1">
      <alignment vertical="center" wrapText="1"/>
    </xf>
    <xf numFmtId="0" fontId="24" fillId="0" borderId="0" xfId="0" applyFont="1"/>
    <xf numFmtId="0" fontId="15" fillId="0" borderId="22" xfId="0" applyNumberFormat="1" applyFont="1" applyBorder="1" applyAlignment="1">
      <alignment horizontal="center" vertical="center" wrapText="1"/>
    </xf>
    <xf numFmtId="0" fontId="15" fillId="0" borderId="20"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20" xfId="0" applyNumberFormat="1" applyFont="1" applyBorder="1" applyAlignment="1">
      <alignment horizontal="center" vertical="center" wrapText="1"/>
    </xf>
    <xf numFmtId="0" fontId="15" fillId="0" borderId="8" xfId="0" applyNumberFormat="1" applyFont="1" applyBorder="1" applyAlignment="1">
      <alignment horizontal="left" vertical="center" wrapText="1"/>
    </xf>
    <xf numFmtId="0" fontId="15" fillId="0" borderId="20" xfId="0" applyNumberFormat="1" applyFont="1" applyBorder="1" applyAlignment="1">
      <alignment horizontal="left" vertical="center" wrapText="1"/>
    </xf>
    <xf numFmtId="0" fontId="15" fillId="0" borderId="22" xfId="0" applyNumberFormat="1" applyFont="1" applyBorder="1" applyAlignment="1">
      <alignment horizontal="left" vertical="center" wrapText="1"/>
    </xf>
    <xf numFmtId="0" fontId="0" fillId="0" borderId="0" xfId="0" applyBorder="1"/>
    <xf numFmtId="0" fontId="15" fillId="0" borderId="0" xfId="0" applyNumberFormat="1" applyFont="1" applyBorder="1" applyAlignment="1">
      <alignment horizontal="center" vertical="center" wrapText="1"/>
    </xf>
    <xf numFmtId="0" fontId="15" fillId="0" borderId="0" xfId="0" applyNumberFormat="1" applyFont="1" applyBorder="1" applyAlignment="1">
      <alignment horizontal="left" vertical="center" wrapText="1"/>
    </xf>
    <xf numFmtId="0" fontId="15" fillId="0" borderId="15" xfId="0" applyNumberFormat="1" applyFont="1" applyBorder="1" applyAlignment="1">
      <alignment horizontal="left" vertical="center" wrapText="1"/>
    </xf>
    <xf numFmtId="0" fontId="0" fillId="0" borderId="15" xfId="0" applyBorder="1"/>
    <xf numFmtId="0" fontId="15" fillId="0" borderId="8" xfId="0" applyNumberFormat="1" applyFont="1" applyBorder="1" applyAlignment="1">
      <alignment vertical="center" wrapText="1"/>
    </xf>
    <xf numFmtId="0" fontId="15" fillId="0" borderId="8" xfId="0" applyNumberFormat="1" applyFont="1" applyBorder="1" applyAlignment="1">
      <alignment horizontal="left" vertical="top" wrapText="1"/>
    </xf>
    <xf numFmtId="0" fontId="0" fillId="0" borderId="7"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www.scysjzj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80" zoomScaleNormal="80" workbookViewId="0">
      <selection activeCell="C12" sqref="C12:C15"/>
    </sheetView>
  </sheetViews>
  <sheetFormatPr defaultColWidth="8.70833333333333" defaultRowHeight="13.5"/>
  <cols>
    <col min="3" max="3" width="12.8166666666667" customWidth="1"/>
    <col min="12" max="12" width="14.25" customWidth="1"/>
  </cols>
  <sheetData>
    <row r="1" ht="22.4" customHeight="1" spans="1:15">
      <c r="A1" s="35" t="s">
        <v>0</v>
      </c>
      <c r="B1" s="35"/>
      <c r="C1" s="35"/>
      <c r="D1" s="35"/>
      <c r="E1" s="35"/>
      <c r="F1" s="35"/>
      <c r="G1" s="35"/>
      <c r="H1" s="35"/>
      <c r="I1" s="35"/>
      <c r="J1" s="35"/>
      <c r="K1" s="35"/>
      <c r="L1" s="35"/>
      <c r="M1" s="35"/>
      <c r="N1" s="35"/>
      <c r="O1" s="35"/>
    </row>
    <row r="2" ht="27" spans="1:15">
      <c r="A2" s="36"/>
      <c r="B2" s="37"/>
      <c r="C2" s="37" t="s">
        <v>1</v>
      </c>
      <c r="D2" s="38"/>
      <c r="E2" s="38" t="s">
        <v>2</v>
      </c>
      <c r="F2" s="38" t="s">
        <v>3</v>
      </c>
      <c r="G2" s="38"/>
      <c r="H2" s="38" t="s">
        <v>4</v>
      </c>
      <c r="I2" s="38"/>
      <c r="J2" s="38"/>
      <c r="K2" s="38"/>
      <c r="L2" s="38"/>
      <c r="M2" s="38" t="s">
        <v>5</v>
      </c>
      <c r="N2" s="38"/>
      <c r="O2" s="38"/>
    </row>
    <row r="3" spans="1:15">
      <c r="A3" s="39" t="s">
        <v>6</v>
      </c>
      <c r="B3" s="39" t="s">
        <v>7</v>
      </c>
      <c r="C3" s="40" t="s">
        <v>8</v>
      </c>
      <c r="D3" s="40" t="s">
        <v>9</v>
      </c>
      <c r="E3" s="40" t="s">
        <v>10</v>
      </c>
      <c r="F3" s="40" t="s">
        <v>11</v>
      </c>
      <c r="G3" s="40" t="s">
        <v>12</v>
      </c>
      <c r="H3" s="40" t="s">
        <v>13</v>
      </c>
      <c r="I3" s="40" t="s">
        <v>14</v>
      </c>
      <c r="J3" s="40" t="s">
        <v>15</v>
      </c>
      <c r="K3" s="40" t="s">
        <v>16</v>
      </c>
      <c r="L3" s="40" t="s">
        <v>17</v>
      </c>
      <c r="M3" s="40" t="s">
        <v>18</v>
      </c>
      <c r="N3" s="40" t="s">
        <v>19</v>
      </c>
      <c r="O3" s="40" t="s">
        <v>20</v>
      </c>
    </row>
    <row r="4" ht="264" spans="1:15">
      <c r="A4" s="39">
        <v>1</v>
      </c>
      <c r="B4" s="52" t="s">
        <v>21</v>
      </c>
      <c r="C4" s="51" t="s">
        <v>21</v>
      </c>
      <c r="D4" s="7" t="s">
        <v>22</v>
      </c>
      <c r="E4" s="7" t="s">
        <v>23</v>
      </c>
      <c r="F4" s="7">
        <v>2</v>
      </c>
      <c r="G4" s="7" t="s">
        <v>24</v>
      </c>
      <c r="H4" s="9" t="s">
        <v>25</v>
      </c>
      <c r="I4" s="7" t="s">
        <v>26</v>
      </c>
      <c r="J4" s="7" t="s">
        <v>27</v>
      </c>
      <c r="K4" s="7" t="s">
        <v>28</v>
      </c>
      <c r="L4" s="7" t="s">
        <v>29</v>
      </c>
      <c r="M4" s="7" t="s">
        <v>30</v>
      </c>
      <c r="N4" s="9" t="s">
        <v>31</v>
      </c>
      <c r="O4" s="7" t="s">
        <v>32</v>
      </c>
    </row>
    <row r="5" ht="264" spans="1:15">
      <c r="A5" s="39">
        <v>2</v>
      </c>
      <c r="B5" s="52"/>
      <c r="C5" s="51"/>
      <c r="D5" s="7" t="s">
        <v>33</v>
      </c>
      <c r="E5" s="7" t="s">
        <v>34</v>
      </c>
      <c r="F5" s="7">
        <v>1</v>
      </c>
      <c r="G5" s="7" t="s">
        <v>24</v>
      </c>
      <c r="H5" s="9" t="s">
        <v>25</v>
      </c>
      <c r="I5" s="7" t="s">
        <v>26</v>
      </c>
      <c r="J5" s="7" t="s">
        <v>27</v>
      </c>
      <c r="K5" s="7" t="s">
        <v>35</v>
      </c>
      <c r="L5" s="7" t="s">
        <v>36</v>
      </c>
      <c r="M5" s="7"/>
      <c r="N5" s="9"/>
      <c r="O5" s="7"/>
    </row>
    <row r="6" s="219" customFormat="1" ht="150" customHeight="1" spans="1:15">
      <c r="A6" s="39">
        <v>3</v>
      </c>
      <c r="B6" s="220" t="s">
        <v>37</v>
      </c>
      <c r="C6" s="221" t="s">
        <v>38</v>
      </c>
      <c r="D6" s="222" t="s">
        <v>39</v>
      </c>
      <c r="E6" s="222" t="s">
        <v>40</v>
      </c>
      <c r="F6" s="222">
        <v>1</v>
      </c>
      <c r="G6" s="222" t="s">
        <v>41</v>
      </c>
      <c r="H6" s="222" t="s">
        <v>42</v>
      </c>
      <c r="I6" s="222" t="s">
        <v>43</v>
      </c>
      <c r="J6" s="222" t="s">
        <v>44</v>
      </c>
      <c r="K6" s="224" t="s">
        <v>45</v>
      </c>
      <c r="L6" s="224" t="s">
        <v>46</v>
      </c>
      <c r="M6" s="222" t="s">
        <v>47</v>
      </c>
      <c r="N6" s="224" t="s">
        <v>48</v>
      </c>
      <c r="O6" s="222" t="s">
        <v>49</v>
      </c>
    </row>
    <row r="7" ht="409.5" spans="1:15">
      <c r="A7" s="39">
        <v>4</v>
      </c>
      <c r="B7" s="220"/>
      <c r="C7" s="221"/>
      <c r="D7" s="222" t="s">
        <v>50</v>
      </c>
      <c r="E7" s="222" t="s">
        <v>40</v>
      </c>
      <c r="F7" s="222">
        <v>1</v>
      </c>
      <c r="G7" s="222" t="s">
        <v>41</v>
      </c>
      <c r="H7" s="222" t="s">
        <v>42</v>
      </c>
      <c r="I7" s="222" t="s">
        <v>43</v>
      </c>
      <c r="J7" s="222" t="s">
        <v>44</v>
      </c>
      <c r="K7" s="224" t="s">
        <v>51</v>
      </c>
      <c r="L7" s="230" t="s">
        <v>52</v>
      </c>
      <c r="M7" s="222" t="s">
        <v>47</v>
      </c>
      <c r="N7" s="231"/>
      <c r="O7" s="231"/>
    </row>
    <row r="8" ht="409.5" spans="1:15">
      <c r="A8" s="39">
        <v>5</v>
      </c>
      <c r="B8" s="220"/>
      <c r="C8" s="221"/>
      <c r="D8" s="222" t="s">
        <v>53</v>
      </c>
      <c r="E8" s="222" t="s">
        <v>40</v>
      </c>
      <c r="F8" s="222">
        <v>1</v>
      </c>
      <c r="G8" s="222" t="s">
        <v>41</v>
      </c>
      <c r="H8" s="222" t="s">
        <v>42</v>
      </c>
      <c r="I8" s="222" t="s">
        <v>43</v>
      </c>
      <c r="J8" s="222" t="s">
        <v>44</v>
      </c>
      <c r="K8" s="232" t="s">
        <v>54</v>
      </c>
      <c r="L8" s="224" t="s">
        <v>55</v>
      </c>
      <c r="M8" s="222" t="s">
        <v>47</v>
      </c>
      <c r="N8" s="231"/>
      <c r="O8" s="231"/>
    </row>
    <row r="9" ht="409.5" spans="1:15">
      <c r="A9" s="39">
        <v>6</v>
      </c>
      <c r="B9" s="220"/>
      <c r="C9" s="221"/>
      <c r="D9" s="222" t="s">
        <v>56</v>
      </c>
      <c r="E9" s="222" t="s">
        <v>57</v>
      </c>
      <c r="F9" s="222">
        <v>1</v>
      </c>
      <c r="G9" s="222" t="s">
        <v>41</v>
      </c>
      <c r="H9" s="222" t="s">
        <v>42</v>
      </c>
      <c r="I9" s="222" t="s">
        <v>43</v>
      </c>
      <c r="J9" s="222" t="s">
        <v>44</v>
      </c>
      <c r="K9" s="233" t="s">
        <v>58</v>
      </c>
      <c r="L9" s="224" t="s">
        <v>59</v>
      </c>
      <c r="M9" s="222" t="s">
        <v>47</v>
      </c>
      <c r="N9" s="231"/>
      <c r="O9" s="231"/>
    </row>
    <row r="10" ht="356.25" spans="1:15">
      <c r="A10" s="39">
        <v>7</v>
      </c>
      <c r="B10" s="220"/>
      <c r="C10" s="221"/>
      <c r="D10" s="222" t="s">
        <v>60</v>
      </c>
      <c r="E10" s="222" t="s">
        <v>57</v>
      </c>
      <c r="F10" s="222">
        <v>1</v>
      </c>
      <c r="G10" s="222" t="s">
        <v>41</v>
      </c>
      <c r="H10" s="222" t="s">
        <v>42</v>
      </c>
      <c r="I10" s="222" t="s">
        <v>43</v>
      </c>
      <c r="J10" s="222" t="s">
        <v>44</v>
      </c>
      <c r="K10" s="224" t="s">
        <v>61</v>
      </c>
      <c r="L10" s="224" t="s">
        <v>62</v>
      </c>
      <c r="M10" s="222" t="s">
        <v>47</v>
      </c>
      <c r="N10" s="231"/>
      <c r="O10" s="231"/>
    </row>
    <row r="11" ht="409.5" customHeight="1" spans="1:15">
      <c r="A11" s="39">
        <v>8</v>
      </c>
      <c r="B11" s="220"/>
      <c r="C11" s="223"/>
      <c r="D11" s="222" t="s">
        <v>63</v>
      </c>
      <c r="E11" s="222" t="s">
        <v>64</v>
      </c>
      <c r="F11" s="222">
        <v>1</v>
      </c>
      <c r="G11" s="222" t="s">
        <v>41</v>
      </c>
      <c r="H11" s="222" t="s">
        <v>42</v>
      </c>
      <c r="I11" s="222" t="s">
        <v>43</v>
      </c>
      <c r="J11" s="222" t="s">
        <v>44</v>
      </c>
      <c r="K11" s="224" t="s">
        <v>65</v>
      </c>
      <c r="L11" s="224" t="s">
        <v>66</v>
      </c>
      <c r="M11" s="222" t="s">
        <v>47</v>
      </c>
      <c r="N11" s="231"/>
      <c r="O11" s="231"/>
    </row>
    <row r="12" ht="370.5" spans="1:15">
      <c r="A12" s="39">
        <v>9</v>
      </c>
      <c r="B12" s="220"/>
      <c r="C12" s="221" t="s">
        <v>67</v>
      </c>
      <c r="D12" s="222" t="s">
        <v>68</v>
      </c>
      <c r="E12" s="222" t="s">
        <v>69</v>
      </c>
      <c r="F12" s="222">
        <v>1</v>
      </c>
      <c r="G12" s="222" t="s">
        <v>24</v>
      </c>
      <c r="H12" s="222" t="s">
        <v>70</v>
      </c>
      <c r="I12" s="222" t="s">
        <v>43</v>
      </c>
      <c r="J12" s="222" t="s">
        <v>44</v>
      </c>
      <c r="K12" s="224" t="s">
        <v>71</v>
      </c>
      <c r="L12" s="224" t="s">
        <v>72</v>
      </c>
      <c r="M12" s="222" t="s">
        <v>47</v>
      </c>
      <c r="N12" s="231"/>
      <c r="O12" s="231"/>
    </row>
    <row r="13" ht="370.5" spans="1:15">
      <c r="A13" s="39">
        <v>10</v>
      </c>
      <c r="B13" s="220"/>
      <c r="C13" s="221"/>
      <c r="D13" s="222" t="s">
        <v>73</v>
      </c>
      <c r="E13" s="222" t="s">
        <v>69</v>
      </c>
      <c r="F13" s="222">
        <v>1</v>
      </c>
      <c r="G13" s="222" t="s">
        <v>24</v>
      </c>
      <c r="H13" s="222" t="s">
        <v>70</v>
      </c>
      <c r="I13" s="222" t="s">
        <v>43</v>
      </c>
      <c r="J13" s="222" t="s">
        <v>44</v>
      </c>
      <c r="K13" s="224" t="s">
        <v>74</v>
      </c>
      <c r="L13" s="224" t="s">
        <v>75</v>
      </c>
      <c r="M13" s="222" t="s">
        <v>47</v>
      </c>
      <c r="N13" s="231"/>
      <c r="O13" s="231"/>
    </row>
    <row r="14" ht="409.5" customHeight="1" spans="1:15">
      <c r="A14" s="39">
        <v>11</v>
      </c>
      <c r="B14" s="220"/>
      <c r="C14" s="221"/>
      <c r="D14" s="222" t="s">
        <v>76</v>
      </c>
      <c r="E14" s="222" t="s">
        <v>77</v>
      </c>
      <c r="F14" s="222">
        <v>2</v>
      </c>
      <c r="G14" s="222" t="s">
        <v>24</v>
      </c>
      <c r="H14" s="222" t="s">
        <v>78</v>
      </c>
      <c r="I14" s="222" t="s">
        <v>43</v>
      </c>
      <c r="J14" s="222" t="s">
        <v>44</v>
      </c>
      <c r="K14" s="224" t="s">
        <v>79</v>
      </c>
      <c r="L14" s="224" t="s">
        <v>80</v>
      </c>
      <c r="M14" s="222" t="s">
        <v>47</v>
      </c>
      <c r="N14" s="231"/>
      <c r="O14" s="231"/>
    </row>
    <row r="15" ht="285" spans="1:15">
      <c r="A15" s="39">
        <v>12</v>
      </c>
      <c r="B15" s="220"/>
      <c r="C15" s="221"/>
      <c r="D15" s="222" t="s">
        <v>81</v>
      </c>
      <c r="E15" s="222" t="s">
        <v>57</v>
      </c>
      <c r="F15" s="222">
        <v>1</v>
      </c>
      <c r="G15" s="222" t="s">
        <v>24</v>
      </c>
      <c r="H15" s="222" t="s">
        <v>82</v>
      </c>
      <c r="I15" s="222" t="s">
        <v>43</v>
      </c>
      <c r="J15" s="222" t="s">
        <v>44</v>
      </c>
      <c r="K15" s="224" t="s">
        <v>83</v>
      </c>
      <c r="L15" s="224" t="s">
        <v>84</v>
      </c>
      <c r="M15" s="222" t="s">
        <v>47</v>
      </c>
      <c r="N15" s="231"/>
      <c r="O15" s="234"/>
    </row>
    <row r="16" ht="57" spans="1:15">
      <c r="A16" s="39">
        <v>13</v>
      </c>
      <c r="B16" s="220"/>
      <c r="C16" s="221" t="s">
        <v>85</v>
      </c>
      <c r="D16" s="222" t="s">
        <v>86</v>
      </c>
      <c r="E16" s="222" t="s">
        <v>87</v>
      </c>
      <c r="F16" s="222">
        <v>4</v>
      </c>
      <c r="G16" s="224" t="s">
        <v>24</v>
      </c>
      <c r="H16" s="224" t="s">
        <v>88</v>
      </c>
      <c r="I16" s="224" t="s">
        <v>89</v>
      </c>
      <c r="J16" s="222" t="s">
        <v>44</v>
      </c>
      <c r="K16" s="224" t="s">
        <v>90</v>
      </c>
      <c r="L16" s="224" t="s">
        <v>91</v>
      </c>
      <c r="M16" s="222" t="s">
        <v>92</v>
      </c>
      <c r="N16" s="231"/>
      <c r="O16" s="222" t="s">
        <v>93</v>
      </c>
    </row>
    <row r="17" ht="42.75" spans="1:15">
      <c r="A17" s="39">
        <v>14</v>
      </c>
      <c r="B17" s="220"/>
      <c r="C17" s="221"/>
      <c r="D17" s="222" t="s">
        <v>94</v>
      </c>
      <c r="E17" s="222" t="s">
        <v>87</v>
      </c>
      <c r="F17" s="222">
        <v>3</v>
      </c>
      <c r="G17" s="224" t="s">
        <v>24</v>
      </c>
      <c r="H17" s="224" t="s">
        <v>88</v>
      </c>
      <c r="I17" s="224" t="s">
        <v>89</v>
      </c>
      <c r="J17" s="222" t="s">
        <v>44</v>
      </c>
      <c r="K17" s="224" t="s">
        <v>95</v>
      </c>
      <c r="L17" s="231"/>
      <c r="M17" s="231"/>
      <c r="N17" s="231"/>
      <c r="O17" s="231"/>
    </row>
    <row r="18" ht="57" spans="1:15">
      <c r="A18" s="39">
        <v>15</v>
      </c>
      <c r="B18" s="220"/>
      <c r="C18" s="225"/>
      <c r="D18" s="222" t="s">
        <v>96</v>
      </c>
      <c r="E18" s="222" t="s">
        <v>87</v>
      </c>
      <c r="F18" s="222">
        <v>2</v>
      </c>
      <c r="G18" s="224" t="s">
        <v>24</v>
      </c>
      <c r="H18" s="224" t="s">
        <v>88</v>
      </c>
      <c r="I18" s="224" t="s">
        <v>89</v>
      </c>
      <c r="J18" s="222" t="s">
        <v>44</v>
      </c>
      <c r="K18" s="224" t="s">
        <v>97</v>
      </c>
      <c r="L18" s="231"/>
      <c r="M18" s="234"/>
      <c r="N18" s="231"/>
      <c r="O18" s="234"/>
    </row>
    <row r="19" ht="42.75" spans="1:15">
      <c r="A19" s="39">
        <v>16</v>
      </c>
      <c r="B19" s="220"/>
      <c r="C19" s="226" t="s">
        <v>98</v>
      </c>
      <c r="D19" s="221" t="s">
        <v>99</v>
      </c>
      <c r="E19" s="222" t="s">
        <v>87</v>
      </c>
      <c r="F19" s="222">
        <v>1</v>
      </c>
      <c r="G19" s="224" t="s">
        <v>24</v>
      </c>
      <c r="H19" s="224" t="s">
        <v>88</v>
      </c>
      <c r="I19" s="224" t="s">
        <v>89</v>
      </c>
      <c r="J19" s="222" t="s">
        <v>44</v>
      </c>
      <c r="K19" s="224" t="s">
        <v>95</v>
      </c>
      <c r="L19" s="231"/>
      <c r="M19" s="222" t="s">
        <v>100</v>
      </c>
      <c r="N19" s="231"/>
      <c r="O19" s="222" t="s">
        <v>101</v>
      </c>
    </row>
    <row r="20" ht="42.75" spans="1:15">
      <c r="A20" s="39">
        <v>17</v>
      </c>
      <c r="B20" s="220"/>
      <c r="C20" s="226"/>
      <c r="D20" s="221" t="s">
        <v>102</v>
      </c>
      <c r="E20" s="222" t="s">
        <v>87</v>
      </c>
      <c r="F20" s="222">
        <v>1</v>
      </c>
      <c r="G20" s="224" t="s">
        <v>24</v>
      </c>
      <c r="H20" s="224" t="s">
        <v>88</v>
      </c>
      <c r="I20" s="224" t="s">
        <v>89</v>
      </c>
      <c r="J20" s="222" t="s">
        <v>44</v>
      </c>
      <c r="K20" s="224" t="s">
        <v>95</v>
      </c>
      <c r="L20" s="234"/>
      <c r="M20" s="234"/>
      <c r="N20" s="234"/>
      <c r="O20" s="234"/>
    </row>
    <row r="21" spans="1:3">
      <c r="A21" s="227"/>
      <c r="B21" s="228"/>
      <c r="C21" s="229"/>
    </row>
  </sheetData>
  <mergeCells count="21">
    <mergeCell ref="A1:O1"/>
    <mergeCell ref="F2:G2"/>
    <mergeCell ref="I2:L2"/>
    <mergeCell ref="N2:O2"/>
    <mergeCell ref="B4:B5"/>
    <mergeCell ref="B6:B21"/>
    <mergeCell ref="C4:C5"/>
    <mergeCell ref="C6:C11"/>
    <mergeCell ref="C12:C15"/>
    <mergeCell ref="C16:C18"/>
    <mergeCell ref="C19:C21"/>
    <mergeCell ref="L16:L20"/>
    <mergeCell ref="M4:M5"/>
    <mergeCell ref="M16:M18"/>
    <mergeCell ref="M19:M20"/>
    <mergeCell ref="N4:N5"/>
    <mergeCell ref="N6:N20"/>
    <mergeCell ref="O4:O5"/>
    <mergeCell ref="O6:O15"/>
    <mergeCell ref="O16:O18"/>
    <mergeCell ref="O19:O2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opLeftCell="B38" workbookViewId="0">
      <selection activeCell="L5" sqref="L5"/>
    </sheetView>
  </sheetViews>
  <sheetFormatPr defaultColWidth="8.70833333333333" defaultRowHeight="13.5"/>
  <cols>
    <col min="7" max="7" width="13.375" customWidth="1"/>
    <col min="11" max="11" width="18.75" customWidth="1"/>
    <col min="13" max="13" width="18.375" customWidth="1"/>
  </cols>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ht="84" spans="1:14">
      <c r="A4" s="39">
        <v>1</v>
      </c>
      <c r="B4" s="51" t="s">
        <v>1182</v>
      </c>
      <c r="C4" s="7" t="s">
        <v>1183</v>
      </c>
      <c r="D4" s="7" t="s">
        <v>1184</v>
      </c>
      <c r="E4" s="7">
        <v>1</v>
      </c>
      <c r="F4" s="7" t="s">
        <v>375</v>
      </c>
      <c r="G4" s="7" t="s">
        <v>1185</v>
      </c>
      <c r="H4" s="7" t="s">
        <v>1186</v>
      </c>
      <c r="I4" s="7" t="s">
        <v>1187</v>
      </c>
      <c r="J4" s="7" t="s">
        <v>1188</v>
      </c>
      <c r="K4" s="7" t="s">
        <v>1189</v>
      </c>
      <c r="L4" s="7" t="s">
        <v>1190</v>
      </c>
      <c r="M4" s="7" t="s">
        <v>1191</v>
      </c>
      <c r="N4" s="7" t="s">
        <v>1192</v>
      </c>
    </row>
    <row r="5" ht="84" spans="1:14">
      <c r="A5" s="39">
        <v>2</v>
      </c>
      <c r="B5" s="51" t="s">
        <v>1182</v>
      </c>
      <c r="C5" s="7" t="s">
        <v>1193</v>
      </c>
      <c r="D5" s="7" t="s">
        <v>1184</v>
      </c>
      <c r="E5" s="7">
        <v>1</v>
      </c>
      <c r="F5" s="7" t="s">
        <v>375</v>
      </c>
      <c r="G5" s="7" t="s">
        <v>1185</v>
      </c>
      <c r="H5" s="7" t="s">
        <v>1186</v>
      </c>
      <c r="I5" s="7" t="s">
        <v>1194</v>
      </c>
      <c r="J5" s="7" t="s">
        <v>1188</v>
      </c>
      <c r="K5" s="7" t="s">
        <v>1195</v>
      </c>
      <c r="L5" s="7" t="s">
        <v>1190</v>
      </c>
      <c r="M5" s="7" t="s">
        <v>1191</v>
      </c>
      <c r="N5" s="7" t="s">
        <v>1192</v>
      </c>
    </row>
    <row r="6" ht="144" spans="1:14">
      <c r="A6" s="39">
        <v>3</v>
      </c>
      <c r="B6" s="51" t="s">
        <v>1196</v>
      </c>
      <c r="C6" s="7" t="s">
        <v>1197</v>
      </c>
      <c r="D6" s="7" t="s">
        <v>1198</v>
      </c>
      <c r="E6" s="7">
        <v>1</v>
      </c>
      <c r="F6" s="7" t="s">
        <v>1127</v>
      </c>
      <c r="G6" s="7" t="s">
        <v>1199</v>
      </c>
      <c r="H6" s="7" t="s">
        <v>1200</v>
      </c>
      <c r="I6" s="7" t="s">
        <v>501</v>
      </c>
      <c r="J6" s="7" t="s">
        <v>1201</v>
      </c>
      <c r="K6" s="7" t="s">
        <v>1202</v>
      </c>
      <c r="L6" s="7" t="s">
        <v>1203</v>
      </c>
      <c r="M6" s="7" t="s">
        <v>1204</v>
      </c>
      <c r="N6" s="7" t="s">
        <v>1205</v>
      </c>
    </row>
    <row r="7" ht="264" spans="1:14">
      <c r="A7" s="39">
        <v>4</v>
      </c>
      <c r="B7" s="51" t="s">
        <v>1206</v>
      </c>
      <c r="C7" s="7" t="s">
        <v>1207</v>
      </c>
      <c r="D7" s="7" t="s">
        <v>1208</v>
      </c>
      <c r="E7" s="7" t="s">
        <v>1209</v>
      </c>
      <c r="F7" s="7" t="s">
        <v>41</v>
      </c>
      <c r="G7" s="7" t="s">
        <v>1210</v>
      </c>
      <c r="H7" s="7" t="s">
        <v>149</v>
      </c>
      <c r="I7" s="7" t="s">
        <v>95</v>
      </c>
      <c r="J7" s="7" t="s">
        <v>1211</v>
      </c>
      <c r="K7" s="7" t="s">
        <v>1212</v>
      </c>
      <c r="L7" s="7" t="s">
        <v>1213</v>
      </c>
      <c r="M7" s="7" t="s">
        <v>1214</v>
      </c>
      <c r="N7" s="7" t="s">
        <v>1215</v>
      </c>
    </row>
    <row r="8" ht="348" spans="1:14">
      <c r="A8" s="39">
        <v>5</v>
      </c>
      <c r="B8" s="51" t="s">
        <v>1216</v>
      </c>
      <c r="C8" s="7" t="s">
        <v>1089</v>
      </c>
      <c r="D8" s="7" t="s">
        <v>1217</v>
      </c>
      <c r="E8" s="7">
        <v>1</v>
      </c>
      <c r="F8" s="7" t="s">
        <v>160</v>
      </c>
      <c r="G8" s="7" t="s">
        <v>1218</v>
      </c>
      <c r="H8" s="7" t="s">
        <v>1219</v>
      </c>
      <c r="I8" s="7" t="s">
        <v>95</v>
      </c>
      <c r="J8" s="7" t="s">
        <v>1089</v>
      </c>
      <c r="K8" s="9" t="s">
        <v>1220</v>
      </c>
      <c r="L8" s="7" t="s">
        <v>1221</v>
      </c>
      <c r="M8" s="9" t="s">
        <v>1222</v>
      </c>
      <c r="N8" s="9"/>
    </row>
    <row r="9" ht="228" spans="1:14">
      <c r="A9" s="39">
        <v>6</v>
      </c>
      <c r="B9" s="60" t="s">
        <v>1223</v>
      </c>
      <c r="C9" s="61" t="s">
        <v>1183</v>
      </c>
      <c r="D9" s="61" t="s">
        <v>1224</v>
      </c>
      <c r="E9" s="61">
        <v>1</v>
      </c>
      <c r="F9" s="61" t="s">
        <v>24</v>
      </c>
      <c r="G9" s="61" t="s">
        <v>1225</v>
      </c>
      <c r="H9" s="61" t="s">
        <v>1226</v>
      </c>
      <c r="I9" s="61" t="s">
        <v>710</v>
      </c>
      <c r="J9" s="62" t="s">
        <v>1227</v>
      </c>
      <c r="K9" s="62" t="s">
        <v>1228</v>
      </c>
      <c r="L9" s="61" t="s">
        <v>1229</v>
      </c>
      <c r="M9" s="63" t="s">
        <v>1230</v>
      </c>
      <c r="N9" s="9"/>
    </row>
    <row r="10" ht="228" spans="1:14">
      <c r="A10" s="39">
        <v>7</v>
      </c>
      <c r="B10" s="60" t="s">
        <v>1223</v>
      </c>
      <c r="C10" s="61" t="s">
        <v>1231</v>
      </c>
      <c r="D10" s="61" t="s">
        <v>1232</v>
      </c>
      <c r="E10" s="61">
        <v>2</v>
      </c>
      <c r="F10" s="61" t="s">
        <v>24</v>
      </c>
      <c r="G10" s="61" t="s">
        <v>1225</v>
      </c>
      <c r="H10" s="61" t="s">
        <v>1226</v>
      </c>
      <c r="I10" s="61" t="s">
        <v>710</v>
      </c>
      <c r="J10" s="62" t="s">
        <v>1233</v>
      </c>
      <c r="K10" s="62" t="s">
        <v>1234</v>
      </c>
      <c r="L10" s="61" t="s">
        <v>1229</v>
      </c>
      <c r="M10" s="63" t="s">
        <v>1230</v>
      </c>
      <c r="N10" s="9"/>
    </row>
    <row r="11" ht="348" spans="1:14">
      <c r="A11" s="39">
        <v>9</v>
      </c>
      <c r="B11" s="51" t="s">
        <v>1235</v>
      </c>
      <c r="C11" s="7" t="s">
        <v>604</v>
      </c>
      <c r="D11" s="7" t="s">
        <v>1236</v>
      </c>
      <c r="E11" s="7">
        <v>3</v>
      </c>
      <c r="F11" s="7" t="s">
        <v>805</v>
      </c>
      <c r="G11" s="7" t="s">
        <v>109</v>
      </c>
      <c r="H11" s="36"/>
      <c r="I11" s="7" t="s">
        <v>1237</v>
      </c>
      <c r="J11" s="9" t="s">
        <v>1238</v>
      </c>
      <c r="K11" s="9" t="s">
        <v>1239</v>
      </c>
      <c r="L11" s="9" t="s">
        <v>1190</v>
      </c>
      <c r="M11" s="9" t="s">
        <v>1240</v>
      </c>
      <c r="N11" s="9" t="s">
        <v>1241</v>
      </c>
    </row>
    <row r="12" ht="409.5" spans="1:14">
      <c r="A12" s="39">
        <v>10</v>
      </c>
      <c r="B12" s="51" t="s">
        <v>1235</v>
      </c>
      <c r="C12" s="7" t="s">
        <v>1242</v>
      </c>
      <c r="D12" s="7" t="s">
        <v>1236</v>
      </c>
      <c r="E12" s="7">
        <v>3</v>
      </c>
      <c r="F12" s="7" t="s">
        <v>1243</v>
      </c>
      <c r="G12" s="7" t="s">
        <v>1012</v>
      </c>
      <c r="H12" s="9"/>
      <c r="I12" s="7" t="s">
        <v>1237</v>
      </c>
      <c r="J12" s="9" t="s">
        <v>1244</v>
      </c>
      <c r="K12" s="9" t="s">
        <v>1245</v>
      </c>
      <c r="L12" s="9" t="s">
        <v>1190</v>
      </c>
      <c r="M12" s="9" t="s">
        <v>1240</v>
      </c>
      <c r="N12" s="9" t="s">
        <v>1241</v>
      </c>
    </row>
    <row r="13" ht="360" spans="1:14">
      <c r="A13" s="39">
        <v>11</v>
      </c>
      <c r="B13" s="51" t="s">
        <v>1235</v>
      </c>
      <c r="C13" s="7" t="s">
        <v>1246</v>
      </c>
      <c r="D13" s="7" t="s">
        <v>1236</v>
      </c>
      <c r="E13" s="7">
        <v>1</v>
      </c>
      <c r="F13" s="7" t="s">
        <v>805</v>
      </c>
      <c r="G13" s="7" t="s">
        <v>1247</v>
      </c>
      <c r="H13" s="9"/>
      <c r="I13" s="7" t="s">
        <v>1237</v>
      </c>
      <c r="J13" s="9" t="s">
        <v>1248</v>
      </c>
      <c r="K13" s="9" t="s">
        <v>1249</v>
      </c>
      <c r="L13" s="9" t="s">
        <v>1190</v>
      </c>
      <c r="M13" s="9" t="s">
        <v>1240</v>
      </c>
      <c r="N13" s="9" t="s">
        <v>1241</v>
      </c>
    </row>
    <row r="14" ht="264" spans="1:14">
      <c r="A14" s="39">
        <v>12</v>
      </c>
      <c r="B14" s="51" t="s">
        <v>1235</v>
      </c>
      <c r="C14" s="7" t="s">
        <v>1250</v>
      </c>
      <c r="D14" s="7" t="s">
        <v>1236</v>
      </c>
      <c r="E14" s="7">
        <v>1</v>
      </c>
      <c r="F14" s="7" t="s">
        <v>805</v>
      </c>
      <c r="G14" s="53" t="s">
        <v>1251</v>
      </c>
      <c r="H14" s="9"/>
      <c r="I14" s="7" t="s">
        <v>1237</v>
      </c>
      <c r="J14" s="9" t="s">
        <v>1252</v>
      </c>
      <c r="K14" s="9" t="s">
        <v>1253</v>
      </c>
      <c r="L14" s="9" t="s">
        <v>1190</v>
      </c>
      <c r="M14" s="9" t="s">
        <v>1240</v>
      </c>
      <c r="N14" s="9" t="s">
        <v>1241</v>
      </c>
    </row>
    <row r="15" ht="264" spans="1:14">
      <c r="A15" s="39">
        <v>13</v>
      </c>
      <c r="B15" s="51" t="s">
        <v>1235</v>
      </c>
      <c r="C15" s="53" t="s">
        <v>1254</v>
      </c>
      <c r="D15" s="7" t="s">
        <v>1236</v>
      </c>
      <c r="E15" s="54">
        <v>2</v>
      </c>
      <c r="F15" s="7" t="s">
        <v>805</v>
      </c>
      <c r="G15" s="53">
        <v>3500</v>
      </c>
      <c r="H15" s="9"/>
      <c r="I15" s="53" t="s">
        <v>1237</v>
      </c>
      <c r="J15" s="9" t="s">
        <v>1252</v>
      </c>
      <c r="K15" s="64" t="s">
        <v>1255</v>
      </c>
      <c r="L15" s="9" t="s">
        <v>1190</v>
      </c>
      <c r="M15" s="9" t="s">
        <v>1240</v>
      </c>
      <c r="N15" s="9" t="s">
        <v>1241</v>
      </c>
    </row>
    <row r="16" ht="409.5" spans="1:14">
      <c r="A16" s="39">
        <v>19</v>
      </c>
      <c r="B16" s="51" t="s">
        <v>1256</v>
      </c>
      <c r="C16" s="7" t="s">
        <v>1257</v>
      </c>
      <c r="D16" s="7" t="s">
        <v>291</v>
      </c>
      <c r="E16" s="7">
        <v>6</v>
      </c>
      <c r="F16" s="7" t="s">
        <v>375</v>
      </c>
      <c r="G16" s="7" t="s">
        <v>1258</v>
      </c>
      <c r="H16" s="7" t="s">
        <v>293</v>
      </c>
      <c r="I16" s="7" t="s">
        <v>303</v>
      </c>
      <c r="J16" s="7" t="s">
        <v>1259</v>
      </c>
      <c r="K16" s="7" t="s">
        <v>1260</v>
      </c>
      <c r="L16" s="7" t="s">
        <v>1261</v>
      </c>
      <c r="M16" s="7" t="s">
        <v>1262</v>
      </c>
      <c r="N16" s="7" t="s">
        <v>1263</v>
      </c>
    </row>
    <row r="17" ht="96" spans="1:14">
      <c r="A17" s="39">
        <v>20</v>
      </c>
      <c r="B17" s="51" t="s">
        <v>1264</v>
      </c>
      <c r="C17" s="7" t="s">
        <v>1265</v>
      </c>
      <c r="D17" s="7" t="s">
        <v>291</v>
      </c>
      <c r="E17" s="7">
        <v>1</v>
      </c>
      <c r="F17" s="7" t="s">
        <v>1266</v>
      </c>
      <c r="G17" s="7" t="s">
        <v>1267</v>
      </c>
      <c r="H17" s="7" t="s">
        <v>149</v>
      </c>
      <c r="I17" s="7" t="s">
        <v>95</v>
      </c>
      <c r="J17" s="7" t="s">
        <v>95</v>
      </c>
      <c r="K17" s="7" t="s">
        <v>1268</v>
      </c>
      <c r="L17" s="7" t="s">
        <v>1269</v>
      </c>
      <c r="M17" s="7"/>
      <c r="N17" s="7" t="s">
        <v>1270</v>
      </c>
    </row>
    <row r="18" ht="96" spans="1:14">
      <c r="A18" s="39">
        <v>21</v>
      </c>
      <c r="B18" s="51" t="s">
        <v>1264</v>
      </c>
      <c r="C18" s="7" t="s">
        <v>1265</v>
      </c>
      <c r="D18" s="7" t="s">
        <v>291</v>
      </c>
      <c r="E18" s="7">
        <v>1</v>
      </c>
      <c r="F18" s="7" t="s">
        <v>1266</v>
      </c>
      <c r="G18" s="7" t="s">
        <v>1267</v>
      </c>
      <c r="H18" s="7" t="s">
        <v>149</v>
      </c>
      <c r="I18" s="7" t="s">
        <v>95</v>
      </c>
      <c r="J18" s="7" t="s">
        <v>95</v>
      </c>
      <c r="K18" s="7" t="s">
        <v>1268</v>
      </c>
      <c r="L18" s="7" t="s">
        <v>1269</v>
      </c>
      <c r="M18" s="7"/>
      <c r="N18" s="7" t="s">
        <v>1270</v>
      </c>
    </row>
    <row r="19" ht="96" spans="1:14">
      <c r="A19" s="39">
        <v>22</v>
      </c>
      <c r="B19" s="51" t="s">
        <v>1271</v>
      </c>
      <c r="C19" s="7" t="s">
        <v>1089</v>
      </c>
      <c r="D19" s="7" t="s">
        <v>1272</v>
      </c>
      <c r="E19" s="7">
        <v>1</v>
      </c>
      <c r="F19" s="7" t="s">
        <v>1273</v>
      </c>
      <c r="G19" s="7" t="s">
        <v>1274</v>
      </c>
      <c r="H19" s="7" t="s">
        <v>149</v>
      </c>
      <c r="I19" s="7" t="s">
        <v>95</v>
      </c>
      <c r="J19" s="7" t="s">
        <v>95</v>
      </c>
      <c r="K19" s="7" t="s">
        <v>1089</v>
      </c>
      <c r="L19" s="7" t="s">
        <v>1269</v>
      </c>
      <c r="M19" s="7"/>
      <c r="N19" s="7" t="s">
        <v>1275</v>
      </c>
    </row>
  </sheetData>
  <mergeCells count="4">
    <mergeCell ref="A1:N1"/>
    <mergeCell ref="E2:F2"/>
    <mergeCell ref="H2:K2"/>
    <mergeCell ref="M2:N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M3" sqref="A$1:N$1048576"/>
    </sheetView>
  </sheetViews>
  <sheetFormatPr defaultColWidth="8.70833333333333" defaultRowHeight="13.5"/>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ht="409.5" spans="1:14">
      <c r="A4" s="39">
        <v>1</v>
      </c>
      <c r="B4" s="55" t="s">
        <v>1276</v>
      </c>
      <c r="C4" s="54" t="s">
        <v>1277</v>
      </c>
      <c r="D4" s="54" t="s">
        <v>1278</v>
      </c>
      <c r="E4" s="54">
        <v>1</v>
      </c>
      <c r="F4" s="54" t="s">
        <v>600</v>
      </c>
      <c r="G4" s="56" t="s">
        <v>1279</v>
      </c>
      <c r="H4" s="54" t="s">
        <v>1280</v>
      </c>
      <c r="I4" s="54" t="s">
        <v>1281</v>
      </c>
      <c r="J4" s="54" t="s">
        <v>1282</v>
      </c>
      <c r="K4" s="56" t="s">
        <v>1283</v>
      </c>
      <c r="L4" s="54" t="s">
        <v>1284</v>
      </c>
      <c r="M4" s="56" t="s">
        <v>1285</v>
      </c>
      <c r="N4" s="54" t="s">
        <v>1286</v>
      </c>
    </row>
    <row r="5" ht="120" spans="1:14">
      <c r="A5" s="39">
        <v>2</v>
      </c>
      <c r="B5" s="55" t="s">
        <v>1287</v>
      </c>
      <c r="C5" s="54" t="s">
        <v>1288</v>
      </c>
      <c r="D5" s="54" t="s">
        <v>106</v>
      </c>
      <c r="E5" s="54">
        <v>4</v>
      </c>
      <c r="F5" s="54" t="s">
        <v>24</v>
      </c>
      <c r="G5" s="54" t="s">
        <v>1289</v>
      </c>
      <c r="H5" s="54" t="s">
        <v>1290</v>
      </c>
      <c r="I5" s="54" t="s">
        <v>95</v>
      </c>
      <c r="J5" s="54" t="s">
        <v>1291</v>
      </c>
      <c r="K5" s="56" t="s">
        <v>1292</v>
      </c>
      <c r="L5" s="54" t="s">
        <v>1293</v>
      </c>
      <c r="M5" s="56" t="s">
        <v>1294</v>
      </c>
      <c r="N5" s="54" t="s">
        <v>1295</v>
      </c>
    </row>
    <row r="6" ht="144" spans="1:14">
      <c r="A6" s="39">
        <v>3</v>
      </c>
      <c r="B6" s="55"/>
      <c r="C6" s="54" t="s">
        <v>1296</v>
      </c>
      <c r="D6" s="54" t="s">
        <v>106</v>
      </c>
      <c r="E6" s="54">
        <v>3</v>
      </c>
      <c r="F6" s="54" t="s">
        <v>41</v>
      </c>
      <c r="G6" s="54" t="s">
        <v>1297</v>
      </c>
      <c r="H6" s="54" t="s">
        <v>1298</v>
      </c>
      <c r="I6" s="54" t="s">
        <v>95</v>
      </c>
      <c r="J6" s="54" t="s">
        <v>1299</v>
      </c>
      <c r="K6" s="56" t="s">
        <v>1300</v>
      </c>
      <c r="L6" s="54"/>
      <c r="M6" s="56"/>
      <c r="N6" s="54"/>
    </row>
    <row r="7" ht="168" spans="1:14">
      <c r="A7" s="39">
        <v>4</v>
      </c>
      <c r="B7" s="55"/>
      <c r="C7" s="54" t="s">
        <v>1301</v>
      </c>
      <c r="D7" s="54" t="s">
        <v>1301</v>
      </c>
      <c r="E7" s="54">
        <v>3</v>
      </c>
      <c r="F7" s="54" t="s">
        <v>41</v>
      </c>
      <c r="G7" s="54" t="s">
        <v>1297</v>
      </c>
      <c r="H7" s="54" t="s">
        <v>1298</v>
      </c>
      <c r="I7" s="54" t="s">
        <v>95</v>
      </c>
      <c r="J7" s="54" t="s">
        <v>1302</v>
      </c>
      <c r="K7" s="56" t="s">
        <v>1303</v>
      </c>
      <c r="L7" s="54"/>
      <c r="M7" s="56"/>
      <c r="N7" s="54"/>
    </row>
    <row r="8" ht="192" spans="1:14">
      <c r="A8" s="39">
        <v>5</v>
      </c>
      <c r="B8" s="55" t="s">
        <v>1304</v>
      </c>
      <c r="C8" s="54" t="s">
        <v>1305</v>
      </c>
      <c r="D8" s="54" t="s">
        <v>1306</v>
      </c>
      <c r="E8" s="54">
        <v>1</v>
      </c>
      <c r="F8" s="54" t="s">
        <v>41</v>
      </c>
      <c r="G8" s="54" t="s">
        <v>42</v>
      </c>
      <c r="H8" s="54" t="s">
        <v>43</v>
      </c>
      <c r="I8" s="54" t="s">
        <v>1307</v>
      </c>
      <c r="J8" s="56" t="s">
        <v>1308</v>
      </c>
      <c r="K8" s="56" t="s">
        <v>1309</v>
      </c>
      <c r="L8" s="54" t="s">
        <v>47</v>
      </c>
      <c r="M8" s="54" t="s">
        <v>1310</v>
      </c>
      <c r="N8" s="54" t="s">
        <v>49</v>
      </c>
    </row>
    <row r="9" ht="192" spans="1:14">
      <c r="A9" s="39">
        <v>6</v>
      </c>
      <c r="B9" s="55"/>
      <c r="C9" s="54" t="s">
        <v>1311</v>
      </c>
      <c r="D9" s="54" t="s">
        <v>1306</v>
      </c>
      <c r="E9" s="54">
        <v>1</v>
      </c>
      <c r="F9" s="54" t="s">
        <v>41</v>
      </c>
      <c r="G9" s="54" t="s">
        <v>42</v>
      </c>
      <c r="H9" s="54" t="s">
        <v>43</v>
      </c>
      <c r="I9" s="54" t="s">
        <v>1307</v>
      </c>
      <c r="J9" s="56" t="s">
        <v>1312</v>
      </c>
      <c r="K9" s="56" t="s">
        <v>1312</v>
      </c>
      <c r="L9" s="54"/>
      <c r="M9" s="54"/>
      <c r="N9" s="54"/>
    </row>
    <row r="10" ht="228" spans="1:14">
      <c r="A10" s="39">
        <v>7</v>
      </c>
      <c r="B10" s="55"/>
      <c r="C10" s="54" t="s">
        <v>1313</v>
      </c>
      <c r="D10" s="54" t="s">
        <v>1306</v>
      </c>
      <c r="E10" s="54">
        <v>1</v>
      </c>
      <c r="F10" s="54" t="s">
        <v>41</v>
      </c>
      <c r="G10" s="54" t="s">
        <v>42</v>
      </c>
      <c r="H10" s="54" t="s">
        <v>43</v>
      </c>
      <c r="I10" s="54" t="s">
        <v>1307</v>
      </c>
      <c r="J10" s="56" t="s">
        <v>1314</v>
      </c>
      <c r="K10" s="56" t="s">
        <v>1314</v>
      </c>
      <c r="L10" s="54"/>
      <c r="M10" s="54"/>
      <c r="N10" s="54"/>
    </row>
    <row r="11" ht="252" spans="1:14">
      <c r="A11" s="39">
        <v>8</v>
      </c>
      <c r="B11" s="55"/>
      <c r="C11" s="54" t="s">
        <v>1315</v>
      </c>
      <c r="D11" s="54" t="s">
        <v>1306</v>
      </c>
      <c r="E11" s="54">
        <v>1</v>
      </c>
      <c r="F11" s="54" t="s">
        <v>41</v>
      </c>
      <c r="G11" s="54" t="s">
        <v>42</v>
      </c>
      <c r="H11" s="54" t="s">
        <v>43</v>
      </c>
      <c r="I11" s="54" t="s">
        <v>1307</v>
      </c>
      <c r="J11" s="56" t="s">
        <v>1316</v>
      </c>
      <c r="K11" s="56" t="s">
        <v>1317</v>
      </c>
      <c r="L11" s="54"/>
      <c r="M11" s="54"/>
      <c r="N11" s="54"/>
    </row>
    <row r="12" ht="204" spans="1:14">
      <c r="A12" s="39">
        <v>9</v>
      </c>
      <c r="B12" s="55"/>
      <c r="C12" s="54" t="s">
        <v>1318</v>
      </c>
      <c r="D12" s="54" t="s">
        <v>1306</v>
      </c>
      <c r="E12" s="54">
        <v>1</v>
      </c>
      <c r="F12" s="54" t="s">
        <v>41</v>
      </c>
      <c r="G12" s="54" t="s">
        <v>42</v>
      </c>
      <c r="H12" s="54" t="s">
        <v>43</v>
      </c>
      <c r="I12" s="54" t="s">
        <v>1307</v>
      </c>
      <c r="J12" s="56" t="s">
        <v>1319</v>
      </c>
      <c r="K12" s="56" t="s">
        <v>1319</v>
      </c>
      <c r="L12" s="54"/>
      <c r="M12" s="54"/>
      <c r="N12" s="54"/>
    </row>
    <row r="13" ht="240" spans="1:14">
      <c r="A13" s="39">
        <v>10</v>
      </c>
      <c r="B13" s="55"/>
      <c r="C13" s="54" t="s">
        <v>1320</v>
      </c>
      <c r="D13" s="54" t="s">
        <v>1321</v>
      </c>
      <c r="E13" s="54">
        <v>1</v>
      </c>
      <c r="F13" s="54" t="s">
        <v>41</v>
      </c>
      <c r="G13" s="54" t="s">
        <v>42</v>
      </c>
      <c r="H13" s="54" t="s">
        <v>43</v>
      </c>
      <c r="I13" s="54" t="s">
        <v>1307</v>
      </c>
      <c r="J13" s="56" t="s">
        <v>1322</v>
      </c>
      <c r="K13" s="56" t="s">
        <v>1322</v>
      </c>
      <c r="L13" s="54"/>
      <c r="M13" s="54"/>
      <c r="N13" s="54"/>
    </row>
    <row r="14" ht="276" spans="1:14">
      <c r="A14" s="39">
        <v>11</v>
      </c>
      <c r="B14" s="55"/>
      <c r="C14" s="54" t="s">
        <v>53</v>
      </c>
      <c r="D14" s="54" t="s">
        <v>1306</v>
      </c>
      <c r="E14" s="54">
        <v>1</v>
      </c>
      <c r="F14" s="54" t="s">
        <v>41</v>
      </c>
      <c r="G14" s="54" t="s">
        <v>42</v>
      </c>
      <c r="H14" s="54" t="s">
        <v>43</v>
      </c>
      <c r="I14" s="54" t="s">
        <v>1307</v>
      </c>
      <c r="J14" s="56" t="s">
        <v>1323</v>
      </c>
      <c r="K14" s="56" t="s">
        <v>1323</v>
      </c>
      <c r="L14" s="54"/>
      <c r="M14" s="54"/>
      <c r="N14" s="54"/>
    </row>
    <row r="15" ht="240" spans="1:14">
      <c r="A15" s="39">
        <v>12</v>
      </c>
      <c r="B15" s="55"/>
      <c r="C15" s="54" t="s">
        <v>1324</v>
      </c>
      <c r="D15" s="54" t="s">
        <v>1325</v>
      </c>
      <c r="E15" s="54">
        <v>1</v>
      </c>
      <c r="F15" s="54" t="s">
        <v>41</v>
      </c>
      <c r="G15" s="54" t="s">
        <v>42</v>
      </c>
      <c r="H15" s="54" t="s">
        <v>43</v>
      </c>
      <c r="I15" s="54" t="s">
        <v>1307</v>
      </c>
      <c r="J15" s="56" t="s">
        <v>1326</v>
      </c>
      <c r="K15" s="56" t="s">
        <v>1326</v>
      </c>
      <c r="L15" s="54"/>
      <c r="M15" s="54"/>
      <c r="N15" s="54"/>
    </row>
    <row r="16" ht="228" spans="1:14">
      <c r="A16" s="39">
        <v>13</v>
      </c>
      <c r="B16" s="55"/>
      <c r="C16" s="54" t="s">
        <v>1327</v>
      </c>
      <c r="D16" s="54" t="s">
        <v>1325</v>
      </c>
      <c r="E16" s="54">
        <v>1</v>
      </c>
      <c r="F16" s="54" t="s">
        <v>41</v>
      </c>
      <c r="G16" s="54" t="s">
        <v>42</v>
      </c>
      <c r="H16" s="54" t="s">
        <v>43</v>
      </c>
      <c r="I16" s="54" t="s">
        <v>1307</v>
      </c>
      <c r="J16" s="56" t="s">
        <v>1328</v>
      </c>
      <c r="K16" s="56" t="s">
        <v>1328</v>
      </c>
      <c r="L16" s="54"/>
      <c r="M16" s="54"/>
      <c r="N16" s="54"/>
    </row>
    <row r="17" ht="240" spans="1:14">
      <c r="A17" s="39">
        <v>14</v>
      </c>
      <c r="B17" s="55"/>
      <c r="C17" s="54" t="s">
        <v>63</v>
      </c>
      <c r="D17" s="54" t="s">
        <v>1321</v>
      </c>
      <c r="E17" s="54">
        <v>1</v>
      </c>
      <c r="F17" s="54" t="s">
        <v>41</v>
      </c>
      <c r="G17" s="54" t="s">
        <v>42</v>
      </c>
      <c r="H17" s="54" t="s">
        <v>43</v>
      </c>
      <c r="I17" s="54" t="s">
        <v>1307</v>
      </c>
      <c r="J17" s="56" t="s">
        <v>1329</v>
      </c>
      <c r="K17" s="56" t="s">
        <v>1329</v>
      </c>
      <c r="L17" s="54"/>
      <c r="M17" s="54"/>
      <c r="N17" s="54"/>
    </row>
    <row r="18" ht="252" spans="1:14">
      <c r="A18" s="39">
        <v>15</v>
      </c>
      <c r="B18" s="55" t="s">
        <v>67</v>
      </c>
      <c r="C18" s="54" t="s">
        <v>68</v>
      </c>
      <c r="D18" s="54" t="s">
        <v>69</v>
      </c>
      <c r="E18" s="54">
        <v>1</v>
      </c>
      <c r="F18" s="54" t="s">
        <v>24</v>
      </c>
      <c r="G18" s="54" t="s">
        <v>70</v>
      </c>
      <c r="H18" s="54" t="s">
        <v>43</v>
      </c>
      <c r="I18" s="54" t="s">
        <v>1307</v>
      </c>
      <c r="J18" s="56" t="s">
        <v>1330</v>
      </c>
      <c r="K18" s="56" t="s">
        <v>1330</v>
      </c>
      <c r="L18" s="54" t="s">
        <v>47</v>
      </c>
      <c r="M18" s="56" t="s">
        <v>1331</v>
      </c>
      <c r="N18" s="54"/>
    </row>
    <row r="19" ht="240" spans="1:14">
      <c r="A19" s="39">
        <v>16</v>
      </c>
      <c r="B19" s="55"/>
      <c r="C19" s="54" t="s">
        <v>73</v>
      </c>
      <c r="D19" s="54" t="s">
        <v>69</v>
      </c>
      <c r="E19" s="54">
        <v>1</v>
      </c>
      <c r="F19" s="54" t="s">
        <v>24</v>
      </c>
      <c r="G19" s="54" t="s">
        <v>70</v>
      </c>
      <c r="H19" s="54" t="s">
        <v>43</v>
      </c>
      <c r="I19" s="54" t="s">
        <v>1307</v>
      </c>
      <c r="J19" s="56" t="s">
        <v>1332</v>
      </c>
      <c r="K19" s="56" t="s">
        <v>1332</v>
      </c>
      <c r="L19" s="54"/>
      <c r="M19" s="56"/>
      <c r="N19" s="54"/>
    </row>
    <row r="20" ht="108" spans="1:14">
      <c r="A20" s="39">
        <v>17</v>
      </c>
      <c r="B20" s="55"/>
      <c r="C20" s="54" t="s">
        <v>1333</v>
      </c>
      <c r="D20" s="54" t="s">
        <v>1334</v>
      </c>
      <c r="E20" s="54">
        <v>1</v>
      </c>
      <c r="F20" s="54" t="s">
        <v>24</v>
      </c>
      <c r="G20" s="54" t="s">
        <v>70</v>
      </c>
      <c r="H20" s="54" t="s">
        <v>43</v>
      </c>
      <c r="I20" s="54" t="s">
        <v>1307</v>
      </c>
      <c r="J20" s="56" t="s">
        <v>1335</v>
      </c>
      <c r="K20" s="56" t="s">
        <v>1336</v>
      </c>
      <c r="L20" s="54"/>
      <c r="M20" s="56"/>
      <c r="N20" s="54"/>
    </row>
    <row r="21" ht="144" spans="1:14">
      <c r="A21" s="39">
        <v>18</v>
      </c>
      <c r="B21" s="55"/>
      <c r="C21" s="54" t="s">
        <v>1337</v>
      </c>
      <c r="D21" s="54" t="s">
        <v>1334</v>
      </c>
      <c r="E21" s="54">
        <v>1</v>
      </c>
      <c r="F21" s="54" t="s">
        <v>24</v>
      </c>
      <c r="G21" s="54" t="s">
        <v>70</v>
      </c>
      <c r="H21" s="54" t="s">
        <v>43</v>
      </c>
      <c r="I21" s="54" t="s">
        <v>1307</v>
      </c>
      <c r="J21" s="56" t="s">
        <v>1338</v>
      </c>
      <c r="K21" s="56" t="s">
        <v>1338</v>
      </c>
      <c r="L21" s="54"/>
      <c r="M21" s="56"/>
      <c r="N21" s="54"/>
    </row>
    <row r="22" ht="409.5" spans="1:14">
      <c r="A22" s="39">
        <v>19</v>
      </c>
      <c r="B22" s="55" t="s">
        <v>1339</v>
      </c>
      <c r="C22" s="54" t="s">
        <v>1340</v>
      </c>
      <c r="D22" s="54" t="s">
        <v>1278</v>
      </c>
      <c r="E22" s="54">
        <v>1</v>
      </c>
      <c r="F22" s="54" t="s">
        <v>600</v>
      </c>
      <c r="G22" s="54" t="s">
        <v>1341</v>
      </c>
      <c r="H22" s="54" t="s">
        <v>1342</v>
      </c>
      <c r="I22" s="54" t="s">
        <v>710</v>
      </c>
      <c r="J22" s="56" t="s">
        <v>1343</v>
      </c>
      <c r="K22" s="54" t="s">
        <v>1344</v>
      </c>
      <c r="L22" s="54" t="s">
        <v>1345</v>
      </c>
      <c r="M22" s="56" t="s">
        <v>1346</v>
      </c>
      <c r="N22" s="54" t="s">
        <v>1345</v>
      </c>
    </row>
    <row r="23" ht="409.5" spans="1:14">
      <c r="A23" s="39">
        <v>20</v>
      </c>
      <c r="B23" s="55" t="s">
        <v>1347</v>
      </c>
      <c r="C23" s="54" t="s">
        <v>387</v>
      </c>
      <c r="D23" s="54" t="s">
        <v>1278</v>
      </c>
      <c r="E23" s="54">
        <v>2</v>
      </c>
      <c r="F23" s="54" t="s">
        <v>1127</v>
      </c>
      <c r="G23" s="54" t="s">
        <v>1348</v>
      </c>
      <c r="H23" s="54" t="s">
        <v>1280</v>
      </c>
      <c r="I23" s="54" t="s">
        <v>1349</v>
      </c>
      <c r="J23" s="56" t="s">
        <v>1350</v>
      </c>
      <c r="K23" s="56" t="s">
        <v>1351</v>
      </c>
      <c r="L23" s="54" t="s">
        <v>1352</v>
      </c>
      <c r="M23" s="56" t="s">
        <v>1353</v>
      </c>
      <c r="N23" s="54" t="s">
        <v>1352</v>
      </c>
    </row>
    <row r="24" ht="399" spans="1:13">
      <c r="A24" s="39">
        <v>21</v>
      </c>
      <c r="B24" s="57" t="s">
        <v>1354</v>
      </c>
      <c r="C24" s="58" t="s">
        <v>420</v>
      </c>
      <c r="D24" s="58"/>
      <c r="E24" s="58">
        <v>10</v>
      </c>
      <c r="F24" s="58" t="s">
        <v>24</v>
      </c>
      <c r="G24" s="58" t="s">
        <v>1355</v>
      </c>
      <c r="H24" s="58" t="s">
        <v>95</v>
      </c>
      <c r="I24" s="58"/>
      <c r="J24" s="58" t="s">
        <v>1356</v>
      </c>
      <c r="K24" s="58"/>
      <c r="L24" s="58" t="s">
        <v>1357</v>
      </c>
      <c r="M24" s="59" t="s">
        <v>1358</v>
      </c>
    </row>
    <row r="25" ht="399" spans="1:13">
      <c r="A25" s="39">
        <v>22</v>
      </c>
      <c r="B25" s="57"/>
      <c r="C25" s="58" t="s">
        <v>1359</v>
      </c>
      <c r="D25" s="58"/>
      <c r="E25" s="58">
        <v>10</v>
      </c>
      <c r="F25" s="58" t="s">
        <v>24</v>
      </c>
      <c r="G25" s="58" t="s">
        <v>1355</v>
      </c>
      <c r="H25" s="58" t="s">
        <v>95</v>
      </c>
      <c r="I25" s="58"/>
      <c r="J25" s="58" t="s">
        <v>1360</v>
      </c>
      <c r="K25" s="58"/>
      <c r="L25" s="58" t="s">
        <v>1357</v>
      </c>
      <c r="M25" s="59" t="s">
        <v>1358</v>
      </c>
    </row>
    <row r="26" ht="399" spans="1:13">
      <c r="A26" s="39">
        <v>23</v>
      </c>
      <c r="B26" s="57"/>
      <c r="C26" s="58" t="s">
        <v>1059</v>
      </c>
      <c r="D26" s="58"/>
      <c r="E26" s="58">
        <v>5</v>
      </c>
      <c r="F26" s="58" t="s">
        <v>41</v>
      </c>
      <c r="G26" s="58" t="s">
        <v>1361</v>
      </c>
      <c r="H26" s="58" t="s">
        <v>95</v>
      </c>
      <c r="I26" s="58"/>
      <c r="J26" s="58" t="s">
        <v>1360</v>
      </c>
      <c r="K26" s="58"/>
      <c r="L26" s="58" t="s">
        <v>1357</v>
      </c>
      <c r="M26" s="59" t="s">
        <v>1358</v>
      </c>
    </row>
    <row r="27" ht="399" spans="1:13">
      <c r="A27" s="39">
        <v>24</v>
      </c>
      <c r="B27" s="57"/>
      <c r="C27" s="58" t="s">
        <v>118</v>
      </c>
      <c r="D27" s="58"/>
      <c r="E27" s="58">
        <v>5</v>
      </c>
      <c r="F27" s="58" t="s">
        <v>41</v>
      </c>
      <c r="G27" s="58" t="s">
        <v>1362</v>
      </c>
      <c r="H27" s="58" t="s">
        <v>95</v>
      </c>
      <c r="I27" s="58"/>
      <c r="J27" s="58" t="s">
        <v>1356</v>
      </c>
      <c r="K27" s="58"/>
      <c r="L27" s="58" t="s">
        <v>1357</v>
      </c>
      <c r="M27" s="59" t="s">
        <v>1358</v>
      </c>
    </row>
    <row r="28" ht="399" spans="1:13">
      <c r="A28" s="39">
        <v>25</v>
      </c>
      <c r="B28" s="57"/>
      <c r="C28" s="58" t="s">
        <v>387</v>
      </c>
      <c r="D28" s="58"/>
      <c r="E28" s="58">
        <v>5</v>
      </c>
      <c r="F28" s="58" t="s">
        <v>41</v>
      </c>
      <c r="G28" s="58" t="s">
        <v>1362</v>
      </c>
      <c r="H28" s="58" t="s">
        <v>95</v>
      </c>
      <c r="I28" s="58"/>
      <c r="J28" s="58" t="s">
        <v>1360</v>
      </c>
      <c r="K28" s="58"/>
      <c r="L28" s="58" t="s">
        <v>1357</v>
      </c>
      <c r="M28" s="59" t="s">
        <v>1358</v>
      </c>
    </row>
    <row r="29" ht="399" spans="1:13">
      <c r="A29" s="39">
        <v>26</v>
      </c>
      <c r="B29" s="57"/>
      <c r="C29" s="58" t="s">
        <v>416</v>
      </c>
      <c r="D29" s="58"/>
      <c r="E29" s="58">
        <v>3</v>
      </c>
      <c r="F29" s="58" t="s">
        <v>24</v>
      </c>
      <c r="G29" s="58" t="s">
        <v>302</v>
      </c>
      <c r="H29" s="58" t="s">
        <v>95</v>
      </c>
      <c r="I29" s="58"/>
      <c r="J29" s="58" t="s">
        <v>1363</v>
      </c>
      <c r="K29" s="58"/>
      <c r="L29" s="58" t="s">
        <v>1357</v>
      </c>
      <c r="M29" s="59" t="s">
        <v>1358</v>
      </c>
    </row>
    <row r="30" ht="399" spans="1:13">
      <c r="A30" s="39">
        <v>27</v>
      </c>
      <c r="B30" s="57"/>
      <c r="C30" s="58" t="s">
        <v>1364</v>
      </c>
      <c r="D30" s="58"/>
      <c r="E30" s="58">
        <v>2</v>
      </c>
      <c r="F30" s="58" t="s">
        <v>41</v>
      </c>
      <c r="G30" s="58" t="s">
        <v>1365</v>
      </c>
      <c r="H30" s="58" t="s">
        <v>95</v>
      </c>
      <c r="I30" s="58"/>
      <c r="J30" s="58" t="s">
        <v>1363</v>
      </c>
      <c r="K30" s="58"/>
      <c r="L30" s="58" t="s">
        <v>1357</v>
      </c>
      <c r="M30" s="59" t="s">
        <v>1358</v>
      </c>
    </row>
    <row r="31" ht="399" spans="1:13">
      <c r="A31" s="39">
        <v>28</v>
      </c>
      <c r="B31" s="57"/>
      <c r="C31" s="58" t="s">
        <v>381</v>
      </c>
      <c r="D31" s="58"/>
      <c r="E31" s="58">
        <v>2</v>
      </c>
      <c r="F31" s="58" t="s">
        <v>41</v>
      </c>
      <c r="G31" s="58" t="s">
        <v>1365</v>
      </c>
      <c r="H31" s="58" t="s">
        <v>95</v>
      </c>
      <c r="I31" s="58"/>
      <c r="J31" s="58" t="s">
        <v>1363</v>
      </c>
      <c r="K31" s="58"/>
      <c r="L31" s="58" t="s">
        <v>1357</v>
      </c>
      <c r="M31" s="59" t="s">
        <v>1358</v>
      </c>
    </row>
    <row r="32" ht="399" spans="1:13">
      <c r="A32" s="39">
        <v>29</v>
      </c>
      <c r="B32" s="57"/>
      <c r="C32" s="58" t="s">
        <v>1366</v>
      </c>
      <c r="D32" s="58"/>
      <c r="E32" s="58">
        <v>2</v>
      </c>
      <c r="F32" s="58" t="s">
        <v>24</v>
      </c>
      <c r="G32" s="58" t="s">
        <v>302</v>
      </c>
      <c r="H32" s="58" t="s">
        <v>95</v>
      </c>
      <c r="I32" s="58"/>
      <c r="J32" s="58" t="s">
        <v>1363</v>
      </c>
      <c r="K32" s="58"/>
      <c r="L32" s="58" t="s">
        <v>1357</v>
      </c>
      <c r="M32" s="59" t="s">
        <v>1358</v>
      </c>
    </row>
  </sheetData>
  <mergeCells count="16">
    <mergeCell ref="A1:N1"/>
    <mergeCell ref="E2:F2"/>
    <mergeCell ref="H2:K2"/>
    <mergeCell ref="M2:N2"/>
    <mergeCell ref="B5:B7"/>
    <mergeCell ref="B8:B17"/>
    <mergeCell ref="B18:B21"/>
    <mergeCell ref="B24:B32"/>
    <mergeCell ref="L5:L7"/>
    <mergeCell ref="L8:L17"/>
    <mergeCell ref="L18:L21"/>
    <mergeCell ref="M5:M7"/>
    <mergeCell ref="M8:M17"/>
    <mergeCell ref="M18:M21"/>
    <mergeCell ref="N5:N7"/>
    <mergeCell ref="N8:N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M3" sqref="A$1:N$1048576"/>
    </sheetView>
  </sheetViews>
  <sheetFormatPr defaultColWidth="8.70833333333333" defaultRowHeight="13.5"/>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ht="48" spans="1:14">
      <c r="A4" s="39">
        <v>1</v>
      </c>
      <c r="B4" s="51" t="s">
        <v>1367</v>
      </c>
      <c r="C4" s="7" t="s">
        <v>1368</v>
      </c>
      <c r="D4" s="52" t="s">
        <v>281</v>
      </c>
      <c r="E4" s="7">
        <v>3</v>
      </c>
      <c r="F4" s="7" t="s">
        <v>24</v>
      </c>
      <c r="G4" s="7" t="s">
        <v>1369</v>
      </c>
      <c r="H4" s="7" t="s">
        <v>138</v>
      </c>
      <c r="I4" s="7" t="s">
        <v>138</v>
      </c>
      <c r="J4" s="7" t="s">
        <v>138</v>
      </c>
      <c r="K4" s="7" t="s">
        <v>1370</v>
      </c>
      <c r="L4" s="7" t="s">
        <v>1371</v>
      </c>
      <c r="M4" s="7" t="s">
        <v>1372</v>
      </c>
      <c r="N4" s="7" t="s">
        <v>1373</v>
      </c>
    </row>
    <row r="5" ht="36" spans="1:14">
      <c r="A5" s="39">
        <v>2</v>
      </c>
      <c r="B5" s="51" t="s">
        <v>1374</v>
      </c>
      <c r="C5" s="7" t="s">
        <v>1375</v>
      </c>
      <c r="D5" s="7" t="s">
        <v>1376</v>
      </c>
      <c r="E5" s="7">
        <v>2</v>
      </c>
      <c r="F5" s="7" t="s">
        <v>258</v>
      </c>
      <c r="G5" s="7" t="s">
        <v>1000</v>
      </c>
      <c r="H5" s="7" t="s">
        <v>138</v>
      </c>
      <c r="I5" s="7" t="s">
        <v>138</v>
      </c>
      <c r="J5" s="53" t="s">
        <v>1377</v>
      </c>
      <c r="K5" s="7" t="s">
        <v>1378</v>
      </c>
      <c r="L5" s="7" t="s">
        <v>1379</v>
      </c>
      <c r="M5" s="7" t="s">
        <v>1380</v>
      </c>
      <c r="N5" s="7" t="s">
        <v>1381</v>
      </c>
    </row>
    <row r="6" ht="24" spans="1:14">
      <c r="A6" s="39">
        <v>3</v>
      </c>
      <c r="B6" s="51"/>
      <c r="C6" s="7" t="s">
        <v>1382</v>
      </c>
      <c r="D6" s="7" t="s">
        <v>1383</v>
      </c>
      <c r="E6" s="7">
        <v>6</v>
      </c>
      <c r="F6" s="7" t="s">
        <v>805</v>
      </c>
      <c r="G6" s="7" t="s">
        <v>109</v>
      </c>
      <c r="H6" s="7" t="s">
        <v>138</v>
      </c>
      <c r="I6" s="7" t="s">
        <v>138</v>
      </c>
      <c r="J6" s="7" t="s">
        <v>1384</v>
      </c>
      <c r="K6" s="7" t="s">
        <v>1385</v>
      </c>
      <c r="L6" s="7" t="s">
        <v>1379</v>
      </c>
      <c r="M6" s="7"/>
      <c r="N6" s="7"/>
    </row>
    <row r="7" spans="1:14">
      <c r="A7" s="39">
        <v>4</v>
      </c>
      <c r="B7" s="51"/>
      <c r="C7" s="7" t="s">
        <v>1386</v>
      </c>
      <c r="D7" s="7" t="s">
        <v>1383</v>
      </c>
      <c r="E7" s="7">
        <v>6</v>
      </c>
      <c r="F7" s="7" t="s">
        <v>375</v>
      </c>
      <c r="G7" s="7" t="s">
        <v>109</v>
      </c>
      <c r="H7" s="7" t="s">
        <v>138</v>
      </c>
      <c r="I7" s="7" t="s">
        <v>138</v>
      </c>
      <c r="J7" s="7" t="s">
        <v>138</v>
      </c>
      <c r="K7" s="7" t="s">
        <v>1387</v>
      </c>
      <c r="L7" s="7" t="s">
        <v>1379</v>
      </c>
      <c r="M7" s="7"/>
      <c r="N7" s="7"/>
    </row>
    <row r="8" ht="24" spans="1:14">
      <c r="A8" s="39">
        <v>5</v>
      </c>
      <c r="B8" s="51"/>
      <c r="C8" s="7" t="s">
        <v>1388</v>
      </c>
      <c r="D8" s="7" t="s">
        <v>1383</v>
      </c>
      <c r="E8" s="7">
        <v>1</v>
      </c>
      <c r="F8" s="7" t="s">
        <v>258</v>
      </c>
      <c r="G8" s="53" t="s">
        <v>1362</v>
      </c>
      <c r="H8" s="7" t="s">
        <v>138</v>
      </c>
      <c r="I8" s="7" t="s">
        <v>138</v>
      </c>
      <c r="J8" s="7" t="s">
        <v>1384</v>
      </c>
      <c r="K8" s="7" t="s">
        <v>1389</v>
      </c>
      <c r="L8" s="7" t="s">
        <v>1379</v>
      </c>
      <c r="M8" s="7"/>
      <c r="N8" s="7"/>
    </row>
    <row r="9" ht="24" spans="1:14">
      <c r="A9" s="39">
        <v>6</v>
      </c>
      <c r="B9" s="51"/>
      <c r="C9" s="53" t="s">
        <v>1059</v>
      </c>
      <c r="D9" s="7" t="s">
        <v>1383</v>
      </c>
      <c r="E9" s="54">
        <v>3</v>
      </c>
      <c r="F9" s="53" t="s">
        <v>1067</v>
      </c>
      <c r="G9" s="53" t="s">
        <v>1390</v>
      </c>
      <c r="H9" s="7" t="s">
        <v>138</v>
      </c>
      <c r="I9" s="7" t="s">
        <v>138</v>
      </c>
      <c r="J9" s="53" t="s">
        <v>1377</v>
      </c>
      <c r="K9" s="53" t="s">
        <v>1391</v>
      </c>
      <c r="L9" s="7" t="s">
        <v>1140</v>
      </c>
      <c r="M9" s="7"/>
      <c r="N9" s="7"/>
    </row>
    <row r="10" ht="24" spans="1:14">
      <c r="A10" s="39">
        <v>7</v>
      </c>
      <c r="B10" s="51"/>
      <c r="C10" s="53" t="s">
        <v>1392</v>
      </c>
      <c r="D10" s="7" t="s">
        <v>1383</v>
      </c>
      <c r="E10" s="54">
        <v>4</v>
      </c>
      <c r="F10" s="53" t="s">
        <v>375</v>
      </c>
      <c r="G10" s="53" t="s">
        <v>302</v>
      </c>
      <c r="H10" s="7" t="s">
        <v>138</v>
      </c>
      <c r="I10" s="7" t="s">
        <v>138</v>
      </c>
      <c r="J10" s="7" t="s">
        <v>1384</v>
      </c>
      <c r="K10" s="53" t="s">
        <v>1393</v>
      </c>
      <c r="L10" s="7" t="s">
        <v>306</v>
      </c>
      <c r="M10" s="7"/>
      <c r="N10" s="7"/>
    </row>
    <row r="11" ht="24" spans="1:14">
      <c r="A11" s="39">
        <v>8</v>
      </c>
      <c r="B11" s="51" t="s">
        <v>1394</v>
      </c>
      <c r="C11" s="7" t="s">
        <v>1395</v>
      </c>
      <c r="D11" s="7" t="s">
        <v>22</v>
      </c>
      <c r="E11" s="7">
        <v>2</v>
      </c>
      <c r="F11" s="7" t="s">
        <v>375</v>
      </c>
      <c r="G11" s="7">
        <v>3500</v>
      </c>
      <c r="H11" s="7" t="s">
        <v>138</v>
      </c>
      <c r="I11" s="7" t="s">
        <v>1129</v>
      </c>
      <c r="J11" s="7" t="s">
        <v>348</v>
      </c>
      <c r="K11" s="7" t="s">
        <v>1396</v>
      </c>
      <c r="L11" s="7" t="s">
        <v>1397</v>
      </c>
      <c r="M11" s="7" t="s">
        <v>1398</v>
      </c>
      <c r="N11" s="7" t="s">
        <v>1399</v>
      </c>
    </row>
    <row r="12" ht="24" spans="1:14">
      <c r="A12" s="39">
        <v>9</v>
      </c>
      <c r="B12" s="51"/>
      <c r="C12" s="7" t="s">
        <v>1400</v>
      </c>
      <c r="D12" s="7" t="s">
        <v>22</v>
      </c>
      <c r="E12" s="7">
        <v>4</v>
      </c>
      <c r="F12" s="7" t="s">
        <v>375</v>
      </c>
      <c r="G12" s="7">
        <v>3500</v>
      </c>
      <c r="H12" s="7" t="s">
        <v>138</v>
      </c>
      <c r="I12" s="7" t="s">
        <v>1129</v>
      </c>
      <c r="J12" s="7" t="s">
        <v>348</v>
      </c>
      <c r="K12" s="7" t="s">
        <v>1401</v>
      </c>
      <c r="L12" s="7" t="s">
        <v>1397</v>
      </c>
      <c r="M12" s="7"/>
      <c r="N12" s="7"/>
    </row>
    <row r="13" ht="24" spans="1:14">
      <c r="A13" s="39">
        <v>10</v>
      </c>
      <c r="B13" s="51"/>
      <c r="C13" s="7" t="s">
        <v>1402</v>
      </c>
      <c r="D13" s="7" t="s">
        <v>1403</v>
      </c>
      <c r="E13" s="7">
        <v>1</v>
      </c>
      <c r="F13" s="7" t="s">
        <v>375</v>
      </c>
      <c r="G13" s="7">
        <v>3500</v>
      </c>
      <c r="H13" s="7" t="s">
        <v>138</v>
      </c>
      <c r="I13" s="7" t="s">
        <v>1129</v>
      </c>
      <c r="J13" s="7" t="s">
        <v>348</v>
      </c>
      <c r="K13" s="7" t="s">
        <v>1404</v>
      </c>
      <c r="L13" s="7" t="s">
        <v>1397</v>
      </c>
      <c r="M13" s="7"/>
      <c r="N13" s="7"/>
    </row>
    <row r="14" ht="24" spans="1:14">
      <c r="A14" s="39">
        <v>11</v>
      </c>
      <c r="B14" s="51"/>
      <c r="C14" s="7" t="s">
        <v>1405</v>
      </c>
      <c r="D14" s="7" t="s">
        <v>22</v>
      </c>
      <c r="E14" s="7">
        <v>1</v>
      </c>
      <c r="F14" s="7" t="s">
        <v>375</v>
      </c>
      <c r="G14" s="53">
        <v>3500</v>
      </c>
      <c r="H14" s="7" t="s">
        <v>138</v>
      </c>
      <c r="I14" s="7" t="s">
        <v>1129</v>
      </c>
      <c r="J14" s="7" t="s">
        <v>348</v>
      </c>
      <c r="K14" s="7" t="s">
        <v>1406</v>
      </c>
      <c r="L14" s="7" t="s">
        <v>1397</v>
      </c>
      <c r="M14" s="7"/>
      <c r="N14" s="7"/>
    </row>
  </sheetData>
  <mergeCells count="10">
    <mergeCell ref="A1:N1"/>
    <mergeCell ref="E2:F2"/>
    <mergeCell ref="H2:K2"/>
    <mergeCell ref="M2:N2"/>
    <mergeCell ref="B5:B10"/>
    <mergeCell ref="B11:B14"/>
    <mergeCell ref="M5:M10"/>
    <mergeCell ref="M11:M14"/>
    <mergeCell ref="N5:N10"/>
    <mergeCell ref="N11:N1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23" workbookViewId="0">
      <selection activeCell="O4" sqref="O4"/>
    </sheetView>
  </sheetViews>
  <sheetFormatPr defaultColWidth="8.70833333333333" defaultRowHeight="13.5"/>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ht="409.5" spans="1:14">
      <c r="A4" s="39">
        <v>1</v>
      </c>
      <c r="B4" s="41" t="s">
        <v>1407</v>
      </c>
      <c r="C4" s="42" t="s">
        <v>1408</v>
      </c>
      <c r="D4" s="42" t="s">
        <v>1408</v>
      </c>
      <c r="E4" s="42" t="s">
        <v>1409</v>
      </c>
      <c r="F4" s="42" t="s">
        <v>24</v>
      </c>
      <c r="G4" s="42" t="s">
        <v>1410</v>
      </c>
      <c r="H4" s="42" t="s">
        <v>695</v>
      </c>
      <c r="I4" s="42" t="s">
        <v>1411</v>
      </c>
      <c r="J4" s="42" t="s">
        <v>1412</v>
      </c>
      <c r="K4" s="42" t="s">
        <v>1413</v>
      </c>
      <c r="L4" s="42" t="s">
        <v>1414</v>
      </c>
      <c r="M4" s="48" t="s">
        <v>1415</v>
      </c>
      <c r="N4" s="42" t="s">
        <v>1416</v>
      </c>
    </row>
    <row r="5" ht="199.5" spans="1:14">
      <c r="A5" s="39">
        <v>2</v>
      </c>
      <c r="B5" s="41" t="s">
        <v>1417</v>
      </c>
      <c r="C5" s="43" t="s">
        <v>1418</v>
      </c>
      <c r="D5" s="43" t="s">
        <v>1419</v>
      </c>
      <c r="E5" s="43">
        <v>20</v>
      </c>
      <c r="F5" s="43" t="s">
        <v>375</v>
      </c>
      <c r="G5" s="43" t="s">
        <v>1420</v>
      </c>
      <c r="H5" s="43" t="s">
        <v>95</v>
      </c>
      <c r="I5" s="43" t="s">
        <v>139</v>
      </c>
      <c r="J5" s="43" t="s">
        <v>1421</v>
      </c>
      <c r="K5" s="43" t="s">
        <v>1422</v>
      </c>
      <c r="L5" s="43" t="s">
        <v>1423</v>
      </c>
      <c r="M5" s="43" t="s">
        <v>1424</v>
      </c>
      <c r="N5" s="43" t="s">
        <v>1425</v>
      </c>
    </row>
    <row r="6" ht="199.5" spans="1:14">
      <c r="A6" s="39">
        <v>3</v>
      </c>
      <c r="B6" s="41"/>
      <c r="C6" s="43" t="s">
        <v>1426</v>
      </c>
      <c r="D6" s="43" t="s">
        <v>1427</v>
      </c>
      <c r="E6" s="43">
        <v>4</v>
      </c>
      <c r="F6" s="43" t="s">
        <v>375</v>
      </c>
      <c r="G6" s="43" t="s">
        <v>1428</v>
      </c>
      <c r="H6" s="43" t="s">
        <v>95</v>
      </c>
      <c r="I6" s="43" t="s">
        <v>139</v>
      </c>
      <c r="J6" s="43" t="s">
        <v>1429</v>
      </c>
      <c r="K6" s="43" t="s">
        <v>1430</v>
      </c>
      <c r="L6" s="43" t="s">
        <v>1423</v>
      </c>
      <c r="M6" s="49"/>
      <c r="N6" s="43"/>
    </row>
    <row r="7" ht="409.5" spans="1:14">
      <c r="A7" s="39">
        <v>4</v>
      </c>
      <c r="B7" s="41" t="s">
        <v>1431</v>
      </c>
      <c r="C7" s="44" t="s">
        <v>1432</v>
      </c>
      <c r="D7" s="44" t="s">
        <v>257</v>
      </c>
      <c r="E7" s="44">
        <v>12</v>
      </c>
      <c r="F7" s="44" t="s">
        <v>301</v>
      </c>
      <c r="G7" s="44" t="s">
        <v>1433</v>
      </c>
      <c r="H7" s="44" t="s">
        <v>1151</v>
      </c>
      <c r="I7" s="44" t="s">
        <v>1151</v>
      </c>
      <c r="J7" s="50" t="s">
        <v>1434</v>
      </c>
      <c r="K7" s="44" t="s">
        <v>1151</v>
      </c>
      <c r="L7" s="44" t="s">
        <v>1435</v>
      </c>
      <c r="M7" s="50" t="s">
        <v>1436</v>
      </c>
      <c r="N7" s="44" t="s">
        <v>1437</v>
      </c>
    </row>
    <row r="8" ht="409.5" spans="1:14">
      <c r="A8" s="39">
        <v>5</v>
      </c>
      <c r="B8" s="41"/>
      <c r="C8" s="44" t="s">
        <v>1438</v>
      </c>
      <c r="D8" s="44"/>
      <c r="E8" s="44">
        <v>6</v>
      </c>
      <c r="F8" s="44"/>
      <c r="G8" s="44"/>
      <c r="H8" s="44"/>
      <c r="I8" s="44"/>
      <c r="J8" s="50" t="s">
        <v>1439</v>
      </c>
      <c r="K8" s="44"/>
      <c r="L8" s="44"/>
      <c r="M8" s="50"/>
      <c r="N8" s="44"/>
    </row>
    <row r="9" ht="409.5" spans="1:14">
      <c r="A9" s="39">
        <v>6</v>
      </c>
      <c r="B9" s="41" t="s">
        <v>1440</v>
      </c>
      <c r="C9" s="42" t="s">
        <v>1441</v>
      </c>
      <c r="D9" s="42" t="s">
        <v>172</v>
      </c>
      <c r="E9" s="42">
        <v>3</v>
      </c>
      <c r="F9" s="42" t="s">
        <v>41</v>
      </c>
      <c r="G9" s="42" t="s">
        <v>1012</v>
      </c>
      <c r="H9" s="42" t="s">
        <v>342</v>
      </c>
      <c r="I9" s="42" t="s">
        <v>1442</v>
      </c>
      <c r="J9" s="42" t="s">
        <v>1443</v>
      </c>
      <c r="K9" s="42" t="s">
        <v>1444</v>
      </c>
      <c r="L9" s="42" t="s">
        <v>1445</v>
      </c>
      <c r="M9" s="48" t="s">
        <v>1446</v>
      </c>
      <c r="N9" s="42" t="s">
        <v>1447</v>
      </c>
    </row>
    <row r="10" ht="409.5" spans="1:14">
      <c r="A10" s="39">
        <v>7</v>
      </c>
      <c r="B10" s="41"/>
      <c r="C10" s="42" t="s">
        <v>1448</v>
      </c>
      <c r="D10" s="42" t="s">
        <v>172</v>
      </c>
      <c r="E10" s="42">
        <v>5</v>
      </c>
      <c r="F10" s="42" t="s">
        <v>24</v>
      </c>
      <c r="G10" s="42" t="s">
        <v>341</v>
      </c>
      <c r="H10" s="42" t="s">
        <v>342</v>
      </c>
      <c r="I10" s="42" t="s">
        <v>1442</v>
      </c>
      <c r="J10" s="42" t="s">
        <v>1449</v>
      </c>
      <c r="K10" s="42"/>
      <c r="L10" s="42" t="s">
        <v>1445</v>
      </c>
      <c r="M10" s="48" t="s">
        <v>1446</v>
      </c>
      <c r="N10" s="42" t="s">
        <v>1450</v>
      </c>
    </row>
    <row r="11" ht="128.25" spans="1:14">
      <c r="A11" s="39">
        <v>8</v>
      </c>
      <c r="B11" s="41" t="s">
        <v>1182</v>
      </c>
      <c r="C11" s="42" t="s">
        <v>1183</v>
      </c>
      <c r="D11" s="42" t="s">
        <v>1184</v>
      </c>
      <c r="E11" s="42">
        <v>1</v>
      </c>
      <c r="F11" s="42" t="s">
        <v>375</v>
      </c>
      <c r="G11" s="42" t="s">
        <v>1185</v>
      </c>
      <c r="H11" s="42" t="s">
        <v>1186</v>
      </c>
      <c r="I11" s="42" t="s">
        <v>1187</v>
      </c>
      <c r="J11" s="42" t="s">
        <v>1188</v>
      </c>
      <c r="K11" s="42" t="s">
        <v>1189</v>
      </c>
      <c r="L11" s="42" t="s">
        <v>1190</v>
      </c>
      <c r="M11" s="42" t="s">
        <v>1191</v>
      </c>
      <c r="N11" s="42" t="s">
        <v>1192</v>
      </c>
    </row>
    <row r="12" ht="128.25" spans="1:14">
      <c r="A12" s="39">
        <v>9</v>
      </c>
      <c r="B12" s="41"/>
      <c r="C12" s="42" t="s">
        <v>1193</v>
      </c>
      <c r="D12" s="42" t="s">
        <v>1184</v>
      </c>
      <c r="E12" s="42">
        <v>1</v>
      </c>
      <c r="F12" s="42" t="s">
        <v>375</v>
      </c>
      <c r="G12" s="42" t="s">
        <v>1185</v>
      </c>
      <c r="H12" s="42" t="s">
        <v>1186</v>
      </c>
      <c r="I12" s="42" t="s">
        <v>1194</v>
      </c>
      <c r="J12" s="42" t="s">
        <v>1188</v>
      </c>
      <c r="K12" s="42" t="s">
        <v>1195</v>
      </c>
      <c r="L12" s="42" t="s">
        <v>1190</v>
      </c>
      <c r="M12" s="42" t="s">
        <v>1191</v>
      </c>
      <c r="N12" s="42" t="s">
        <v>1192</v>
      </c>
    </row>
    <row r="13" ht="28.5" spans="1:14">
      <c r="A13" s="39">
        <v>10</v>
      </c>
      <c r="B13" s="41" t="s">
        <v>1451</v>
      </c>
      <c r="C13" s="42" t="s">
        <v>1452</v>
      </c>
      <c r="D13" s="42" t="s">
        <v>1144</v>
      </c>
      <c r="E13" s="42">
        <v>2</v>
      </c>
      <c r="F13" s="42" t="s">
        <v>160</v>
      </c>
      <c r="G13" s="42" t="s">
        <v>1453</v>
      </c>
      <c r="H13" s="42"/>
      <c r="I13" s="42" t="s">
        <v>1454</v>
      </c>
      <c r="J13" s="42" t="s">
        <v>1455</v>
      </c>
      <c r="K13" s="42" t="s">
        <v>1456</v>
      </c>
      <c r="L13" s="42" t="s">
        <v>47</v>
      </c>
      <c r="M13" s="42" t="s">
        <v>1457</v>
      </c>
      <c r="N13" s="42" t="s">
        <v>1458</v>
      </c>
    </row>
    <row r="14" ht="42.75" spans="1:14">
      <c r="A14" s="39">
        <v>11</v>
      </c>
      <c r="B14" s="41"/>
      <c r="C14" s="42" t="s">
        <v>1459</v>
      </c>
      <c r="D14" s="42" t="s">
        <v>1460</v>
      </c>
      <c r="E14" s="42">
        <v>5</v>
      </c>
      <c r="F14" s="42" t="s">
        <v>160</v>
      </c>
      <c r="G14" s="42" t="s">
        <v>1461</v>
      </c>
      <c r="H14" s="42"/>
      <c r="I14" s="42" t="s">
        <v>1462</v>
      </c>
      <c r="J14" s="42" t="s">
        <v>1463</v>
      </c>
      <c r="K14" s="42" t="s">
        <v>1464</v>
      </c>
      <c r="L14" s="42" t="s">
        <v>47</v>
      </c>
      <c r="M14" s="42" t="s">
        <v>1457</v>
      </c>
      <c r="N14" s="42" t="s">
        <v>1458</v>
      </c>
    </row>
    <row r="15" ht="409.5" spans="1:14">
      <c r="A15" s="39">
        <v>12</v>
      </c>
      <c r="B15" s="45" t="s">
        <v>1065</v>
      </c>
      <c r="C15" s="43" t="s">
        <v>1059</v>
      </c>
      <c r="D15" s="43" t="s">
        <v>1066</v>
      </c>
      <c r="E15" s="43">
        <v>2</v>
      </c>
      <c r="F15" s="43" t="s">
        <v>1067</v>
      </c>
      <c r="G15" s="43" t="s">
        <v>572</v>
      </c>
      <c r="H15" s="43" t="s">
        <v>695</v>
      </c>
      <c r="I15" s="43" t="s">
        <v>1068</v>
      </c>
      <c r="J15" s="43" t="s">
        <v>1069</v>
      </c>
      <c r="K15" s="43" t="s">
        <v>1070</v>
      </c>
      <c r="L15" s="43" t="s">
        <v>1071</v>
      </c>
      <c r="M15" s="43" t="s">
        <v>1072</v>
      </c>
      <c r="N15" s="43" t="s">
        <v>1073</v>
      </c>
    </row>
    <row r="16" ht="356.25" spans="1:14">
      <c r="A16" s="39">
        <v>13</v>
      </c>
      <c r="B16" s="46"/>
      <c r="C16" s="43" t="s">
        <v>1074</v>
      </c>
      <c r="D16" s="43" t="s">
        <v>1075</v>
      </c>
      <c r="E16" s="43">
        <v>6</v>
      </c>
      <c r="F16" s="43" t="s">
        <v>258</v>
      </c>
      <c r="G16" s="43" t="s">
        <v>1076</v>
      </c>
      <c r="H16" s="43" t="s">
        <v>695</v>
      </c>
      <c r="I16" s="43" t="s">
        <v>1068</v>
      </c>
      <c r="J16" s="43" t="s">
        <v>1077</v>
      </c>
      <c r="K16" s="43" t="s">
        <v>1078</v>
      </c>
      <c r="L16" s="43"/>
      <c r="M16" s="43"/>
      <c r="N16" s="43"/>
    </row>
    <row r="17" ht="409.5" spans="1:14">
      <c r="A17" s="39">
        <v>14</v>
      </c>
      <c r="B17" s="47"/>
      <c r="C17" s="43" t="s">
        <v>1074</v>
      </c>
      <c r="D17" s="43" t="s">
        <v>1075</v>
      </c>
      <c r="E17" s="43">
        <v>8</v>
      </c>
      <c r="F17" s="43" t="s">
        <v>24</v>
      </c>
      <c r="G17" s="43" t="s">
        <v>1079</v>
      </c>
      <c r="H17" s="43" t="s">
        <v>695</v>
      </c>
      <c r="I17" s="43" t="s">
        <v>1068</v>
      </c>
      <c r="J17" s="43" t="s">
        <v>1080</v>
      </c>
      <c r="K17" s="43" t="s">
        <v>1078</v>
      </c>
      <c r="L17" s="43"/>
      <c r="M17" s="43"/>
      <c r="N17" s="43"/>
    </row>
    <row r="18" ht="313.5" spans="1:14">
      <c r="A18" s="39">
        <v>15</v>
      </c>
      <c r="B18" s="45" t="s">
        <v>1081</v>
      </c>
      <c r="C18" s="43" t="s">
        <v>1082</v>
      </c>
      <c r="D18" s="43" t="s">
        <v>1083</v>
      </c>
      <c r="E18" s="43">
        <v>1</v>
      </c>
      <c r="F18" s="43" t="s">
        <v>24</v>
      </c>
      <c r="G18" s="43" t="s">
        <v>1084</v>
      </c>
      <c r="H18" s="43"/>
      <c r="I18" s="43"/>
      <c r="J18" s="43" t="s">
        <v>1085</v>
      </c>
      <c r="K18" s="43" t="s">
        <v>1086</v>
      </c>
      <c r="L18" s="43" t="s">
        <v>1071</v>
      </c>
      <c r="M18" s="43" t="s">
        <v>1087</v>
      </c>
      <c r="N18" s="43" t="s">
        <v>1071</v>
      </c>
    </row>
    <row r="19" ht="356.25" spans="1:14">
      <c r="A19" s="39">
        <v>16</v>
      </c>
      <c r="B19" s="46"/>
      <c r="C19" s="43" t="s">
        <v>1088</v>
      </c>
      <c r="D19" s="43" t="s">
        <v>1089</v>
      </c>
      <c r="E19" s="43">
        <v>1</v>
      </c>
      <c r="F19" s="43" t="s">
        <v>1090</v>
      </c>
      <c r="G19" s="43" t="s">
        <v>1091</v>
      </c>
      <c r="H19" s="43"/>
      <c r="I19" s="43"/>
      <c r="J19" s="43" t="s">
        <v>1092</v>
      </c>
      <c r="K19" s="43" t="s">
        <v>1093</v>
      </c>
      <c r="L19" s="43"/>
      <c r="M19" s="43"/>
      <c r="N19" s="43"/>
    </row>
    <row r="20" ht="228" spans="1:14">
      <c r="A20" s="39">
        <v>17</v>
      </c>
      <c r="B20" s="46"/>
      <c r="C20" s="43" t="s">
        <v>1094</v>
      </c>
      <c r="D20" s="43" t="s">
        <v>1095</v>
      </c>
      <c r="E20" s="43">
        <v>1</v>
      </c>
      <c r="F20" s="43" t="s">
        <v>1090</v>
      </c>
      <c r="G20" s="43" t="s">
        <v>1091</v>
      </c>
      <c r="H20" s="43"/>
      <c r="I20" s="43"/>
      <c r="J20" s="43" t="s">
        <v>1096</v>
      </c>
      <c r="K20" s="43" t="s">
        <v>1097</v>
      </c>
      <c r="L20" s="43"/>
      <c r="M20" s="43"/>
      <c r="N20" s="43"/>
    </row>
    <row r="21" ht="409.5" spans="1:14">
      <c r="A21" s="39">
        <v>18</v>
      </c>
      <c r="B21" s="47"/>
      <c r="C21" s="43" t="s">
        <v>1098</v>
      </c>
      <c r="D21" s="43" t="s">
        <v>1099</v>
      </c>
      <c r="E21" s="43">
        <v>1</v>
      </c>
      <c r="F21" s="43" t="s">
        <v>1090</v>
      </c>
      <c r="G21" s="43" t="s">
        <v>1084</v>
      </c>
      <c r="H21" s="43"/>
      <c r="I21" s="43"/>
      <c r="J21" s="43" t="s">
        <v>1100</v>
      </c>
      <c r="K21" s="43" t="s">
        <v>1101</v>
      </c>
      <c r="L21" s="43"/>
      <c r="M21" s="43"/>
      <c r="N21" s="43"/>
    </row>
    <row r="22" ht="409.5" spans="1:14">
      <c r="A22" s="39">
        <v>19</v>
      </c>
      <c r="B22" s="43" t="s">
        <v>1465</v>
      </c>
      <c r="C22" s="43" t="s">
        <v>1466</v>
      </c>
      <c r="D22" s="43" t="s">
        <v>1383</v>
      </c>
      <c r="E22" s="43">
        <v>5</v>
      </c>
      <c r="F22" s="43" t="s">
        <v>1090</v>
      </c>
      <c r="G22" s="43" t="s">
        <v>1467</v>
      </c>
      <c r="H22" s="43"/>
      <c r="I22" s="43" t="s">
        <v>1068</v>
      </c>
      <c r="J22" s="43" t="s">
        <v>1468</v>
      </c>
      <c r="K22" s="43" t="s">
        <v>1469</v>
      </c>
      <c r="L22" s="43" t="s">
        <v>1071</v>
      </c>
      <c r="M22" s="43" t="s">
        <v>1470</v>
      </c>
      <c r="N22" s="43" t="s">
        <v>1471</v>
      </c>
    </row>
    <row r="23" ht="114" spans="1:14">
      <c r="A23" s="39">
        <v>20</v>
      </c>
      <c r="B23" s="45" t="s">
        <v>1472</v>
      </c>
      <c r="C23" s="43" t="s">
        <v>1473</v>
      </c>
      <c r="D23" s="43"/>
      <c r="E23" s="43">
        <v>1</v>
      </c>
      <c r="F23" s="43" t="s">
        <v>805</v>
      </c>
      <c r="G23" s="43" t="s">
        <v>1474</v>
      </c>
      <c r="H23" s="43" t="s">
        <v>1475</v>
      </c>
      <c r="I23" s="43" t="s">
        <v>1476</v>
      </c>
      <c r="J23" s="43" t="s">
        <v>1477</v>
      </c>
      <c r="K23" s="43"/>
      <c r="L23" s="43" t="s">
        <v>1478</v>
      </c>
      <c r="M23" s="43" t="s">
        <v>1479</v>
      </c>
      <c r="N23" s="43"/>
    </row>
    <row r="24" ht="57" spans="1:14">
      <c r="A24" s="39">
        <v>21</v>
      </c>
      <c r="B24" s="47"/>
      <c r="C24" s="43" t="s">
        <v>1480</v>
      </c>
      <c r="D24" s="43"/>
      <c r="E24" s="43">
        <v>1</v>
      </c>
      <c r="F24" s="43" t="s">
        <v>805</v>
      </c>
      <c r="G24" s="43" t="s">
        <v>1474</v>
      </c>
      <c r="H24" s="43" t="s">
        <v>1481</v>
      </c>
      <c r="I24" s="43" t="s">
        <v>1476</v>
      </c>
      <c r="J24" s="43" t="s">
        <v>1482</v>
      </c>
      <c r="K24" s="43"/>
      <c r="L24" s="43"/>
      <c r="M24" s="43"/>
      <c r="N24" s="43"/>
    </row>
  </sheetData>
  <mergeCells count="23">
    <mergeCell ref="A1:N1"/>
    <mergeCell ref="E2:F2"/>
    <mergeCell ref="H2:K2"/>
    <mergeCell ref="M2:N2"/>
    <mergeCell ref="B5:B6"/>
    <mergeCell ref="B7:B8"/>
    <mergeCell ref="B9:B10"/>
    <mergeCell ref="B11:B12"/>
    <mergeCell ref="B13:B14"/>
    <mergeCell ref="B15:B17"/>
    <mergeCell ref="B18:B21"/>
    <mergeCell ref="B23:B24"/>
    <mergeCell ref="D7:D8"/>
    <mergeCell ref="F7:F8"/>
    <mergeCell ref="G7:G8"/>
    <mergeCell ref="H7:H8"/>
    <mergeCell ref="I7:I8"/>
    <mergeCell ref="K7:K8"/>
    <mergeCell ref="L7:L8"/>
    <mergeCell ref="M5:M6"/>
    <mergeCell ref="M7:M8"/>
    <mergeCell ref="N5:N6"/>
    <mergeCell ref="N7:N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opLeftCell="A48" workbookViewId="0">
      <selection activeCell="J62" sqref="J62"/>
    </sheetView>
  </sheetViews>
  <sheetFormatPr defaultColWidth="8.70833333333333" defaultRowHeight="13.5"/>
  <cols>
    <col min="13" max="13" width="15.25" customWidth="1"/>
  </cols>
  <sheetData>
    <row r="1" ht="21" spans="1:14">
      <c r="A1" s="1" t="s">
        <v>0</v>
      </c>
      <c r="B1" s="1"/>
      <c r="C1" s="1"/>
      <c r="D1" s="1"/>
      <c r="E1" s="1"/>
      <c r="F1" s="1"/>
      <c r="G1" s="1"/>
      <c r="H1" s="1"/>
      <c r="I1" s="1"/>
      <c r="J1" s="1"/>
      <c r="K1" s="1"/>
      <c r="L1" s="1"/>
      <c r="M1" s="1"/>
      <c r="N1" s="1"/>
    </row>
    <row r="2" ht="14.25" spans="2:14">
      <c r="B2" s="2" t="s">
        <v>1</v>
      </c>
      <c r="C2" s="3" t="s">
        <v>1483</v>
      </c>
      <c r="D2" s="3"/>
      <c r="E2" s="3"/>
      <c r="F2" s="3"/>
      <c r="G2" s="4" t="s">
        <v>1484</v>
      </c>
      <c r="H2" s="3" t="s">
        <v>1485</v>
      </c>
      <c r="I2" s="4" t="s">
        <v>4</v>
      </c>
      <c r="J2" s="4">
        <v>13440095172</v>
      </c>
      <c r="K2" s="4"/>
      <c r="L2" s="4" t="s">
        <v>5</v>
      </c>
      <c r="M2" s="4"/>
      <c r="N2" s="4"/>
    </row>
    <row r="3" spans="1:14">
      <c r="A3" s="5" t="s">
        <v>6</v>
      </c>
      <c r="B3" s="6" t="s">
        <v>8</v>
      </c>
      <c r="C3" s="6" t="s">
        <v>9</v>
      </c>
      <c r="D3" s="6" t="s">
        <v>10</v>
      </c>
      <c r="E3" s="6" t="s">
        <v>11</v>
      </c>
      <c r="F3" s="6" t="s">
        <v>12</v>
      </c>
      <c r="G3" s="6" t="s">
        <v>13</v>
      </c>
      <c r="H3" s="6" t="s">
        <v>14</v>
      </c>
      <c r="I3" s="6" t="s">
        <v>15</v>
      </c>
      <c r="J3" s="6" t="s">
        <v>16</v>
      </c>
      <c r="K3" s="6" t="s">
        <v>17</v>
      </c>
      <c r="L3" s="6" t="s">
        <v>18</v>
      </c>
      <c r="M3" s="6" t="s">
        <v>19</v>
      </c>
      <c r="N3" s="6" t="s">
        <v>20</v>
      </c>
    </row>
    <row r="4" ht="300" spans="1:14">
      <c r="A4" s="7">
        <v>1</v>
      </c>
      <c r="B4" s="7" t="s">
        <v>1486</v>
      </c>
      <c r="C4" s="7" t="s">
        <v>413</v>
      </c>
      <c r="D4" s="7" t="s">
        <v>110</v>
      </c>
      <c r="E4" s="7">
        <v>5</v>
      </c>
      <c r="F4" s="7" t="s">
        <v>1487</v>
      </c>
      <c r="G4" s="7" t="s">
        <v>1488</v>
      </c>
      <c r="H4" s="7" t="s">
        <v>110</v>
      </c>
      <c r="I4" s="7" t="s">
        <v>110</v>
      </c>
      <c r="J4" s="9" t="s">
        <v>1489</v>
      </c>
      <c r="K4" s="9" t="s">
        <v>1490</v>
      </c>
      <c r="L4" s="7" t="s">
        <v>306</v>
      </c>
      <c r="M4" s="25" t="s">
        <v>1491</v>
      </c>
      <c r="N4" s="7" t="s">
        <v>1492</v>
      </c>
    </row>
    <row r="5" ht="204" spans="1:14">
      <c r="A5" s="7">
        <v>2</v>
      </c>
      <c r="B5" s="7" t="s">
        <v>1493</v>
      </c>
      <c r="C5" s="7" t="s">
        <v>1494</v>
      </c>
      <c r="D5" s="7" t="s">
        <v>110</v>
      </c>
      <c r="E5" s="7">
        <v>1</v>
      </c>
      <c r="F5" s="7" t="s">
        <v>1123</v>
      </c>
      <c r="G5" s="7" t="s">
        <v>1488</v>
      </c>
      <c r="H5" s="7" t="s">
        <v>110</v>
      </c>
      <c r="I5" s="7" t="s">
        <v>110</v>
      </c>
      <c r="J5" s="9" t="s">
        <v>1495</v>
      </c>
      <c r="K5" s="9" t="s">
        <v>1496</v>
      </c>
      <c r="L5" s="7" t="s">
        <v>306</v>
      </c>
      <c r="M5" s="26"/>
      <c r="N5" s="7" t="s">
        <v>1492</v>
      </c>
    </row>
    <row r="6" ht="409.5" spans="1:14">
      <c r="A6" s="8">
        <v>1</v>
      </c>
      <c r="B6" s="9" t="s">
        <v>1497</v>
      </c>
      <c r="C6" s="9" t="s">
        <v>1498</v>
      </c>
      <c r="D6" s="7" t="s">
        <v>1499</v>
      </c>
      <c r="E6" s="8" t="s">
        <v>1500</v>
      </c>
      <c r="F6" s="9" t="s">
        <v>24</v>
      </c>
      <c r="G6" s="10">
        <v>3300</v>
      </c>
      <c r="H6" s="7" t="s">
        <v>95</v>
      </c>
      <c r="I6" s="7" t="s">
        <v>1501</v>
      </c>
      <c r="J6" s="9" t="s">
        <v>1502</v>
      </c>
      <c r="K6" s="9" t="s">
        <v>1503</v>
      </c>
      <c r="L6" s="9" t="s">
        <v>1504</v>
      </c>
      <c r="M6" s="9" t="s">
        <v>1505</v>
      </c>
      <c r="N6" s="9" t="s">
        <v>1506</v>
      </c>
    </row>
    <row r="7" ht="220.5" spans="1:14">
      <c r="A7" s="11">
        <v>1</v>
      </c>
      <c r="B7" s="12" t="s">
        <v>1507</v>
      </c>
      <c r="C7" s="13" t="s">
        <v>1508</v>
      </c>
      <c r="D7" s="13" t="s">
        <v>1509</v>
      </c>
      <c r="E7" s="13">
        <v>4</v>
      </c>
      <c r="F7" s="12" t="s">
        <v>1510</v>
      </c>
      <c r="G7" s="14" t="s">
        <v>1511</v>
      </c>
      <c r="H7" s="12" t="s">
        <v>138</v>
      </c>
      <c r="I7" s="13"/>
      <c r="J7" s="27" t="s">
        <v>1512</v>
      </c>
      <c r="K7" s="28" t="s">
        <v>1513</v>
      </c>
      <c r="L7" s="12" t="s">
        <v>306</v>
      </c>
      <c r="M7" s="14" t="s">
        <v>1514</v>
      </c>
      <c r="N7" s="14" t="s">
        <v>1515</v>
      </c>
    </row>
    <row r="8" ht="220.5" spans="1:14">
      <c r="A8" s="11">
        <v>2</v>
      </c>
      <c r="B8" s="12"/>
      <c r="C8" s="13" t="s">
        <v>722</v>
      </c>
      <c r="D8" s="13" t="s">
        <v>1509</v>
      </c>
      <c r="E8" s="13">
        <v>12</v>
      </c>
      <c r="F8" s="12" t="s">
        <v>41</v>
      </c>
      <c r="G8" s="15"/>
      <c r="H8" s="12"/>
      <c r="I8" s="13"/>
      <c r="J8" s="27" t="s">
        <v>1516</v>
      </c>
      <c r="K8" s="29" t="s">
        <v>1517</v>
      </c>
      <c r="L8" s="12" t="s">
        <v>1518</v>
      </c>
      <c r="M8" s="15"/>
      <c r="N8" s="15"/>
    </row>
    <row r="9" ht="189" spans="1:14">
      <c r="A9" s="11">
        <v>3</v>
      </c>
      <c r="B9" s="12"/>
      <c r="C9" s="13" t="s">
        <v>1519</v>
      </c>
      <c r="D9" s="13" t="s">
        <v>1509</v>
      </c>
      <c r="E9" s="13">
        <v>6</v>
      </c>
      <c r="F9" s="12" t="s">
        <v>41</v>
      </c>
      <c r="G9" s="15"/>
      <c r="H9" s="12"/>
      <c r="I9" s="13"/>
      <c r="J9" s="27" t="s">
        <v>1520</v>
      </c>
      <c r="K9" s="28" t="s">
        <v>1521</v>
      </c>
      <c r="L9" s="12" t="s">
        <v>1518</v>
      </c>
      <c r="M9" s="15"/>
      <c r="N9" s="15"/>
    </row>
    <row r="10" ht="241.5" spans="1:14">
      <c r="A10" s="11">
        <v>4</v>
      </c>
      <c r="B10" s="12"/>
      <c r="C10" s="13" t="s">
        <v>1522</v>
      </c>
      <c r="D10" s="13" t="s">
        <v>1509</v>
      </c>
      <c r="E10" s="13">
        <v>5</v>
      </c>
      <c r="F10" s="12" t="s">
        <v>41</v>
      </c>
      <c r="G10" s="15"/>
      <c r="H10" s="12"/>
      <c r="I10" s="13"/>
      <c r="J10" s="27" t="s">
        <v>1523</v>
      </c>
      <c r="K10" s="28" t="s">
        <v>1524</v>
      </c>
      <c r="L10" s="12" t="s">
        <v>1518</v>
      </c>
      <c r="M10" s="15"/>
      <c r="N10" s="15"/>
    </row>
    <row r="11" ht="178.5" spans="1:14">
      <c r="A11" s="11">
        <v>5</v>
      </c>
      <c r="B11" s="12"/>
      <c r="C11" s="13" t="s">
        <v>1525</v>
      </c>
      <c r="D11" s="13" t="s">
        <v>1509</v>
      </c>
      <c r="E11" s="13">
        <v>10</v>
      </c>
      <c r="F11" s="12" t="s">
        <v>41</v>
      </c>
      <c r="G11" s="15"/>
      <c r="H11" s="12"/>
      <c r="I11" s="13"/>
      <c r="J11" s="27" t="s">
        <v>1526</v>
      </c>
      <c r="K11" s="28" t="s">
        <v>1527</v>
      </c>
      <c r="L11" s="12" t="s">
        <v>1518</v>
      </c>
      <c r="M11" s="15"/>
      <c r="N11" s="15"/>
    </row>
    <row r="12" ht="178.5" spans="1:14">
      <c r="A12" s="11">
        <v>6</v>
      </c>
      <c r="B12" s="12"/>
      <c r="C12" s="16" t="s">
        <v>1528</v>
      </c>
      <c r="D12" s="13" t="s">
        <v>1509</v>
      </c>
      <c r="E12" s="13">
        <v>5</v>
      </c>
      <c r="F12" s="12" t="s">
        <v>41</v>
      </c>
      <c r="G12" s="15"/>
      <c r="H12" s="12"/>
      <c r="I12" s="13"/>
      <c r="J12" s="27" t="s">
        <v>1529</v>
      </c>
      <c r="K12" s="28" t="s">
        <v>1530</v>
      </c>
      <c r="L12" s="12" t="s">
        <v>1518</v>
      </c>
      <c r="M12" s="15"/>
      <c r="N12" s="15"/>
    </row>
    <row r="13" ht="199.5" spans="1:14">
      <c r="A13" s="11">
        <v>7</v>
      </c>
      <c r="B13" s="12"/>
      <c r="C13" s="13" t="s">
        <v>1531</v>
      </c>
      <c r="D13" s="13" t="s">
        <v>1532</v>
      </c>
      <c r="E13" s="13">
        <v>2</v>
      </c>
      <c r="F13" s="12" t="s">
        <v>41</v>
      </c>
      <c r="G13" s="15"/>
      <c r="H13" s="12"/>
      <c r="I13" s="13"/>
      <c r="J13" s="27" t="s">
        <v>1516</v>
      </c>
      <c r="K13" s="28" t="s">
        <v>1533</v>
      </c>
      <c r="L13" s="12" t="s">
        <v>306</v>
      </c>
      <c r="M13" s="15"/>
      <c r="N13" s="15"/>
    </row>
    <row r="14" ht="199.5" spans="1:14">
      <c r="A14" s="11">
        <v>8</v>
      </c>
      <c r="B14" s="12"/>
      <c r="C14" s="13" t="s">
        <v>1534</v>
      </c>
      <c r="D14" s="13" t="s">
        <v>1535</v>
      </c>
      <c r="E14" s="13">
        <v>4</v>
      </c>
      <c r="F14" s="12" t="s">
        <v>41</v>
      </c>
      <c r="G14" s="15"/>
      <c r="H14" s="12"/>
      <c r="I14" s="13"/>
      <c r="J14" s="27" t="s">
        <v>1536</v>
      </c>
      <c r="K14" s="28" t="s">
        <v>1537</v>
      </c>
      <c r="L14" s="13" t="s">
        <v>306</v>
      </c>
      <c r="M14" s="15"/>
      <c r="N14" s="15"/>
    </row>
    <row r="15" ht="189" spans="1:14">
      <c r="A15" s="17"/>
      <c r="B15" s="12"/>
      <c r="C15" s="13" t="s">
        <v>1538</v>
      </c>
      <c r="D15" s="13" t="s">
        <v>1535</v>
      </c>
      <c r="E15" s="13">
        <v>2</v>
      </c>
      <c r="F15" s="12" t="s">
        <v>41</v>
      </c>
      <c r="G15" s="18"/>
      <c r="H15" s="12"/>
      <c r="I15" s="13"/>
      <c r="J15" s="27" t="s">
        <v>1539</v>
      </c>
      <c r="K15" s="28" t="s">
        <v>1540</v>
      </c>
      <c r="L15" s="13" t="s">
        <v>306</v>
      </c>
      <c r="M15" s="18"/>
      <c r="N15" s="18"/>
    </row>
    <row r="16" ht="252" spans="1:14">
      <c r="A16" s="19">
        <v>1</v>
      </c>
      <c r="B16" s="20" t="s">
        <v>1541</v>
      </c>
      <c r="C16" s="21" t="s">
        <v>1542</v>
      </c>
      <c r="D16" s="21" t="s">
        <v>1543</v>
      </c>
      <c r="E16" s="19">
        <v>1</v>
      </c>
      <c r="F16" s="21" t="s">
        <v>41</v>
      </c>
      <c r="G16" s="19" t="s">
        <v>1544</v>
      </c>
      <c r="H16" s="20" t="s">
        <v>1545</v>
      </c>
      <c r="I16" s="19" t="s">
        <v>710</v>
      </c>
      <c r="J16" s="20" t="s">
        <v>1546</v>
      </c>
      <c r="K16" s="21" t="s">
        <v>1547</v>
      </c>
      <c r="L16" s="21" t="s">
        <v>1548</v>
      </c>
      <c r="M16" s="30" t="s">
        <v>1549</v>
      </c>
      <c r="N16" s="31" t="s">
        <v>1550</v>
      </c>
    </row>
    <row r="17" ht="168" spans="1:14">
      <c r="A17" s="22">
        <v>2</v>
      </c>
      <c r="B17" s="20" t="s">
        <v>1541</v>
      </c>
      <c r="C17" s="23" t="s">
        <v>1551</v>
      </c>
      <c r="D17" s="21" t="s">
        <v>1543</v>
      </c>
      <c r="E17" s="22">
        <v>1</v>
      </c>
      <c r="F17" s="21" t="s">
        <v>41</v>
      </c>
      <c r="G17" s="19" t="s">
        <v>1544</v>
      </c>
      <c r="H17" s="20" t="s">
        <v>1545</v>
      </c>
      <c r="I17" s="19" t="s">
        <v>710</v>
      </c>
      <c r="J17" s="32" t="s">
        <v>1552</v>
      </c>
      <c r="K17" s="21" t="s">
        <v>1547</v>
      </c>
      <c r="L17" s="21" t="s">
        <v>1548</v>
      </c>
      <c r="M17" s="30"/>
      <c r="N17" s="33"/>
    </row>
    <row r="18" ht="252" spans="1:14">
      <c r="A18" s="19">
        <v>3</v>
      </c>
      <c r="B18" s="20" t="s">
        <v>1541</v>
      </c>
      <c r="C18" s="24" t="s">
        <v>1553</v>
      </c>
      <c r="D18" s="21" t="s">
        <v>1543</v>
      </c>
      <c r="E18" s="19">
        <v>1</v>
      </c>
      <c r="F18" s="21" t="s">
        <v>41</v>
      </c>
      <c r="G18" s="19" t="s">
        <v>1544</v>
      </c>
      <c r="H18" s="20" t="s">
        <v>1545</v>
      </c>
      <c r="I18" s="19" t="s">
        <v>710</v>
      </c>
      <c r="J18" s="20" t="s">
        <v>1554</v>
      </c>
      <c r="K18" s="21" t="s">
        <v>1547</v>
      </c>
      <c r="L18" s="21" t="s">
        <v>1548</v>
      </c>
      <c r="M18" s="30"/>
      <c r="N18" s="33"/>
    </row>
    <row r="19" ht="312" spans="1:14">
      <c r="A19" s="22">
        <v>4</v>
      </c>
      <c r="B19" s="20" t="s">
        <v>1541</v>
      </c>
      <c r="C19" s="24" t="s">
        <v>1555</v>
      </c>
      <c r="D19" s="21" t="s">
        <v>1543</v>
      </c>
      <c r="E19" s="22">
        <v>1</v>
      </c>
      <c r="F19" s="21" t="s">
        <v>41</v>
      </c>
      <c r="G19" s="19" t="s">
        <v>1544</v>
      </c>
      <c r="H19" s="20" t="s">
        <v>1556</v>
      </c>
      <c r="I19" s="19" t="s">
        <v>710</v>
      </c>
      <c r="J19" s="20" t="s">
        <v>1557</v>
      </c>
      <c r="K19" s="21" t="s">
        <v>1547</v>
      </c>
      <c r="L19" s="21" t="s">
        <v>1548</v>
      </c>
      <c r="M19" s="30"/>
      <c r="N19" s="33"/>
    </row>
    <row r="20" ht="204" spans="1:14">
      <c r="A20" s="19">
        <v>5</v>
      </c>
      <c r="B20" s="20" t="s">
        <v>1541</v>
      </c>
      <c r="C20" s="24" t="s">
        <v>1558</v>
      </c>
      <c r="D20" s="21" t="s">
        <v>1543</v>
      </c>
      <c r="E20" s="19">
        <v>1</v>
      </c>
      <c r="F20" s="21" t="s">
        <v>41</v>
      </c>
      <c r="G20" s="19" t="s">
        <v>1544</v>
      </c>
      <c r="H20" s="20" t="s">
        <v>1545</v>
      </c>
      <c r="I20" s="19" t="s">
        <v>710</v>
      </c>
      <c r="J20" s="20" t="s">
        <v>1559</v>
      </c>
      <c r="K20" s="21" t="s">
        <v>1547</v>
      </c>
      <c r="L20" s="21" t="s">
        <v>1548</v>
      </c>
      <c r="M20" s="30"/>
      <c r="N20" s="34"/>
    </row>
  </sheetData>
  <mergeCells count="12">
    <mergeCell ref="A1:N1"/>
    <mergeCell ref="C2:F2"/>
    <mergeCell ref="J2:K2"/>
    <mergeCell ref="B7:B15"/>
    <mergeCell ref="G7:G15"/>
    <mergeCell ref="H7:H15"/>
    <mergeCell ref="I7:I15"/>
    <mergeCell ref="M4:M5"/>
    <mergeCell ref="M7:M15"/>
    <mergeCell ref="M16:M20"/>
    <mergeCell ref="N7:N15"/>
    <mergeCell ref="N16:N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6"/>
  <sheetViews>
    <sheetView zoomScale="63" zoomScaleNormal="63" topLeftCell="A2" workbookViewId="0">
      <selection activeCell="B5" sqref="B5"/>
    </sheetView>
  </sheetViews>
  <sheetFormatPr defaultColWidth="8.70833333333333" defaultRowHeight="13.5"/>
  <cols>
    <col min="1" max="1" width="4.125" customWidth="1"/>
    <col min="2" max="2" width="12.125" customWidth="1"/>
    <col min="3" max="3" width="15.825" customWidth="1"/>
    <col min="4" max="4" width="9.03333333333333" customWidth="1"/>
    <col min="5" max="5" width="8.19166666666667" customWidth="1"/>
    <col min="6" max="6" width="14.1666666666667" customWidth="1"/>
    <col min="7" max="7" width="18.8916666666667" customWidth="1"/>
    <col min="8" max="8" width="9.85833333333333" customWidth="1"/>
    <col min="9" max="9" width="12.5" customWidth="1"/>
    <col min="10" max="10" width="34.025" customWidth="1"/>
    <col min="11" max="11" width="30.125" customWidth="1"/>
    <col min="12" max="12" width="8.625" customWidth="1"/>
  </cols>
  <sheetData>
    <row r="1" ht="34" customHeight="1" spans="1:14">
      <c r="A1" s="35" t="s">
        <v>0</v>
      </c>
      <c r="B1" s="35"/>
      <c r="C1" s="35"/>
      <c r="D1" s="35"/>
      <c r="E1" s="35"/>
      <c r="F1" s="35"/>
      <c r="G1" s="35"/>
      <c r="H1" s="35"/>
      <c r="I1" s="35"/>
      <c r="J1" s="35"/>
      <c r="K1" s="35"/>
      <c r="L1" s="35"/>
      <c r="M1" s="35"/>
      <c r="N1" s="35"/>
    </row>
    <row r="2" ht="34" customHeight="1" spans="1:14">
      <c r="A2" s="35"/>
      <c r="B2" s="115" t="s">
        <v>103</v>
      </c>
      <c r="C2" s="116"/>
      <c r="D2" s="116"/>
      <c r="E2" s="116"/>
      <c r="F2" s="117"/>
      <c r="G2" s="35"/>
      <c r="H2" s="35"/>
      <c r="I2" s="35"/>
      <c r="J2" s="35"/>
      <c r="K2" s="35"/>
      <c r="L2" s="35"/>
      <c r="M2" s="35"/>
      <c r="N2" s="35"/>
    </row>
    <row r="3" ht="21" customHeight="1" spans="1:14">
      <c r="A3" s="36"/>
      <c r="B3" s="37" t="s">
        <v>1</v>
      </c>
      <c r="C3" s="38"/>
      <c r="D3" s="38" t="s">
        <v>2</v>
      </c>
      <c r="E3" s="38" t="s">
        <v>3</v>
      </c>
      <c r="F3" s="38"/>
      <c r="G3" s="38" t="s">
        <v>4</v>
      </c>
      <c r="H3" s="38"/>
      <c r="I3" s="38"/>
      <c r="J3" s="38"/>
      <c r="K3" s="38"/>
      <c r="L3" s="38" t="s">
        <v>5</v>
      </c>
      <c r="M3" s="38"/>
      <c r="N3" s="38"/>
    </row>
    <row r="4" ht="29" customHeight="1" spans="1:14">
      <c r="A4" s="39" t="s">
        <v>6</v>
      </c>
      <c r="B4" s="40" t="s">
        <v>8</v>
      </c>
      <c r="C4" s="40" t="s">
        <v>9</v>
      </c>
      <c r="D4" s="40" t="s">
        <v>10</v>
      </c>
      <c r="E4" s="40" t="s">
        <v>11</v>
      </c>
      <c r="F4" s="40" t="s">
        <v>12</v>
      </c>
      <c r="G4" s="40" t="s">
        <v>13</v>
      </c>
      <c r="H4" s="40" t="s">
        <v>14</v>
      </c>
      <c r="I4" s="40" t="s">
        <v>15</v>
      </c>
      <c r="J4" s="40" t="s">
        <v>16</v>
      </c>
      <c r="K4" s="40" t="s">
        <v>17</v>
      </c>
      <c r="L4" s="40" t="s">
        <v>18</v>
      </c>
      <c r="M4" s="40" t="s">
        <v>19</v>
      </c>
      <c r="N4" s="40" t="s">
        <v>20</v>
      </c>
    </row>
    <row r="5" ht="409.5" spans="1:14">
      <c r="A5" s="39">
        <v>1</v>
      </c>
      <c r="B5" s="65" t="s">
        <v>104</v>
      </c>
      <c r="C5" s="7" t="s">
        <v>105</v>
      </c>
      <c r="D5" s="7" t="s">
        <v>106</v>
      </c>
      <c r="E5" s="7" t="s">
        <v>107</v>
      </c>
      <c r="F5" s="9" t="s">
        <v>108</v>
      </c>
      <c r="G5" s="7" t="s">
        <v>109</v>
      </c>
      <c r="H5" s="7" t="s">
        <v>110</v>
      </c>
      <c r="I5" s="9" t="s">
        <v>111</v>
      </c>
      <c r="J5" s="9" t="s">
        <v>112</v>
      </c>
      <c r="K5" s="9" t="s">
        <v>113</v>
      </c>
      <c r="L5" s="9" t="s">
        <v>114</v>
      </c>
      <c r="M5" s="9" t="s">
        <v>115</v>
      </c>
      <c r="N5" s="186" t="s">
        <v>116</v>
      </c>
    </row>
    <row r="6" ht="81" spans="1:14">
      <c r="A6" s="39">
        <v>2</v>
      </c>
      <c r="B6" s="94" t="s">
        <v>117</v>
      </c>
      <c r="C6" s="159" t="s">
        <v>118</v>
      </c>
      <c r="D6" s="160"/>
      <c r="E6" s="159">
        <v>2</v>
      </c>
      <c r="F6" s="159" t="s">
        <v>24</v>
      </c>
      <c r="G6" s="159" t="s">
        <v>119</v>
      </c>
      <c r="H6" s="160"/>
      <c r="I6" s="160"/>
      <c r="J6" s="166" t="s">
        <v>120</v>
      </c>
      <c r="K6" s="187" t="s">
        <v>121</v>
      </c>
      <c r="L6" s="36"/>
      <c r="M6" s="52" t="s">
        <v>122</v>
      </c>
      <c r="N6" s="188"/>
    </row>
    <row r="7" ht="40.5" spans="1:14">
      <c r="A7" s="39">
        <v>3</v>
      </c>
      <c r="B7" s="94"/>
      <c r="C7" s="159" t="s">
        <v>123</v>
      </c>
      <c r="D7" s="160"/>
      <c r="E7" s="159">
        <v>2</v>
      </c>
      <c r="F7" s="159" t="s">
        <v>24</v>
      </c>
      <c r="G7" s="159" t="s">
        <v>124</v>
      </c>
      <c r="H7" s="160"/>
      <c r="I7" s="160"/>
      <c r="J7" s="166" t="s">
        <v>125</v>
      </c>
      <c r="K7" s="187" t="s">
        <v>126</v>
      </c>
      <c r="L7" s="36"/>
      <c r="M7" s="52"/>
      <c r="N7" s="188"/>
    </row>
    <row r="8" ht="408" customHeight="1" spans="1:14">
      <c r="A8" s="39">
        <v>4</v>
      </c>
      <c r="B8" s="94" t="s">
        <v>127</v>
      </c>
      <c r="C8" s="36"/>
      <c r="D8" s="36"/>
      <c r="E8" s="36"/>
      <c r="F8" s="52" t="s">
        <v>128</v>
      </c>
      <c r="G8" s="36" t="s">
        <v>129</v>
      </c>
      <c r="H8" s="161"/>
      <c r="I8" s="36"/>
      <c r="J8" s="52" t="s">
        <v>130</v>
      </c>
      <c r="K8" s="52"/>
      <c r="L8" s="52" t="s">
        <v>131</v>
      </c>
      <c r="M8" s="189" t="s">
        <v>132</v>
      </c>
      <c r="N8" s="52" t="s">
        <v>133</v>
      </c>
    </row>
    <row r="9" ht="409.5" spans="1:14">
      <c r="A9" s="39">
        <v>5</v>
      </c>
      <c r="B9" s="65" t="s">
        <v>134</v>
      </c>
      <c r="C9" s="9" t="s">
        <v>135</v>
      </c>
      <c r="D9" s="7" t="s">
        <v>136</v>
      </c>
      <c r="E9" s="7">
        <v>5</v>
      </c>
      <c r="F9" s="9" t="s">
        <v>24</v>
      </c>
      <c r="G9" s="9" t="s">
        <v>137</v>
      </c>
      <c r="H9" s="7" t="s">
        <v>138</v>
      </c>
      <c r="I9" s="9" t="s">
        <v>139</v>
      </c>
      <c r="J9" s="9" t="s">
        <v>140</v>
      </c>
      <c r="K9" s="9" t="s">
        <v>141</v>
      </c>
      <c r="L9" s="9" t="s">
        <v>142</v>
      </c>
      <c r="M9" s="9" t="s">
        <v>143</v>
      </c>
      <c r="N9" s="9" t="s">
        <v>142</v>
      </c>
    </row>
    <row r="10" ht="156" spans="1:14">
      <c r="A10" s="39">
        <v>6</v>
      </c>
      <c r="B10" s="162" t="s">
        <v>144</v>
      </c>
      <c r="C10" s="163" t="s">
        <v>145</v>
      </c>
      <c r="D10" s="163" t="s">
        <v>146</v>
      </c>
      <c r="E10" s="164">
        <v>2</v>
      </c>
      <c r="F10" s="163" t="s">
        <v>41</v>
      </c>
      <c r="G10" s="163" t="s">
        <v>147</v>
      </c>
      <c r="H10" s="163" t="s">
        <v>148</v>
      </c>
      <c r="I10" s="163" t="s">
        <v>149</v>
      </c>
      <c r="J10" s="190" t="s">
        <v>150</v>
      </c>
      <c r="K10" s="190" t="s">
        <v>151</v>
      </c>
      <c r="L10" s="163" t="s">
        <v>152</v>
      </c>
      <c r="M10" s="163" t="s">
        <v>153</v>
      </c>
      <c r="N10" s="163" t="s">
        <v>154</v>
      </c>
    </row>
    <row r="11" ht="84" spans="1:14">
      <c r="A11" s="39">
        <v>7</v>
      </c>
      <c r="B11" s="162"/>
      <c r="C11" s="163" t="s">
        <v>155</v>
      </c>
      <c r="D11" s="163" t="s">
        <v>146</v>
      </c>
      <c r="E11" s="164">
        <v>2</v>
      </c>
      <c r="F11" s="163" t="s">
        <v>41</v>
      </c>
      <c r="G11" s="163" t="s">
        <v>147</v>
      </c>
      <c r="H11" s="163" t="s">
        <v>148</v>
      </c>
      <c r="I11" s="163" t="s">
        <v>149</v>
      </c>
      <c r="J11" s="190" t="s">
        <v>156</v>
      </c>
      <c r="K11" s="190" t="s">
        <v>157</v>
      </c>
      <c r="L11" s="163" t="s">
        <v>152</v>
      </c>
      <c r="M11" s="163"/>
      <c r="N11" s="163"/>
    </row>
    <row r="12" ht="151.5" spans="1:14">
      <c r="A12" s="39">
        <v>8</v>
      </c>
      <c r="B12" s="162"/>
      <c r="C12" s="163" t="s">
        <v>158</v>
      </c>
      <c r="D12" s="163" t="s">
        <v>159</v>
      </c>
      <c r="E12" s="164">
        <v>2</v>
      </c>
      <c r="F12" s="163" t="s">
        <v>160</v>
      </c>
      <c r="G12" s="163" t="s">
        <v>161</v>
      </c>
      <c r="H12" s="163" t="s">
        <v>148</v>
      </c>
      <c r="I12" s="163" t="s">
        <v>149</v>
      </c>
      <c r="J12" s="190" t="s">
        <v>162</v>
      </c>
      <c r="K12" s="190" t="s">
        <v>163</v>
      </c>
      <c r="L12" s="163" t="s">
        <v>152</v>
      </c>
      <c r="M12" s="163"/>
      <c r="N12" s="163"/>
    </row>
    <row r="13" ht="97.5" spans="1:14">
      <c r="A13" s="39">
        <v>9</v>
      </c>
      <c r="B13" s="162"/>
      <c r="C13" s="163" t="s">
        <v>164</v>
      </c>
      <c r="D13" s="163" t="s">
        <v>165</v>
      </c>
      <c r="E13" s="164">
        <v>2</v>
      </c>
      <c r="F13" s="163" t="s">
        <v>160</v>
      </c>
      <c r="G13" s="163" t="s">
        <v>161</v>
      </c>
      <c r="H13" s="163" t="s">
        <v>148</v>
      </c>
      <c r="I13" s="163" t="s">
        <v>149</v>
      </c>
      <c r="J13" s="191" t="s">
        <v>166</v>
      </c>
      <c r="K13" s="190" t="s">
        <v>167</v>
      </c>
      <c r="L13" s="163" t="s">
        <v>152</v>
      </c>
      <c r="M13" s="163"/>
      <c r="N13" s="163"/>
    </row>
    <row r="14" ht="144" spans="1:14">
      <c r="A14" s="39">
        <v>10</v>
      </c>
      <c r="B14" s="162"/>
      <c r="C14" s="163" t="s">
        <v>168</v>
      </c>
      <c r="D14" s="163" t="s">
        <v>146</v>
      </c>
      <c r="E14" s="164">
        <v>3</v>
      </c>
      <c r="F14" s="163" t="s">
        <v>160</v>
      </c>
      <c r="G14" s="163" t="s">
        <v>161</v>
      </c>
      <c r="H14" s="163" t="s">
        <v>148</v>
      </c>
      <c r="I14" s="163" t="s">
        <v>149</v>
      </c>
      <c r="J14" s="190" t="s">
        <v>169</v>
      </c>
      <c r="K14" s="190" t="s">
        <v>170</v>
      </c>
      <c r="L14" s="163" t="s">
        <v>152</v>
      </c>
      <c r="M14" s="190"/>
      <c r="N14" s="163"/>
    </row>
    <row r="15" ht="409.5" spans="1:14">
      <c r="A15" s="39">
        <v>11</v>
      </c>
      <c r="B15" s="51" t="s">
        <v>171</v>
      </c>
      <c r="C15" s="7" t="s">
        <v>172</v>
      </c>
      <c r="D15" s="7" t="s">
        <v>173</v>
      </c>
      <c r="E15" s="7">
        <v>20</v>
      </c>
      <c r="F15" s="7" t="s">
        <v>174</v>
      </c>
      <c r="G15" s="7" t="s">
        <v>175</v>
      </c>
      <c r="H15" s="7" t="s">
        <v>95</v>
      </c>
      <c r="I15" s="7" t="s">
        <v>176</v>
      </c>
      <c r="J15" s="7" t="s">
        <v>177</v>
      </c>
      <c r="K15" s="7" t="s">
        <v>178</v>
      </c>
      <c r="L15" s="7" t="s">
        <v>179</v>
      </c>
      <c r="M15" s="9" t="s">
        <v>180</v>
      </c>
      <c r="N15" s="7" t="s">
        <v>181</v>
      </c>
    </row>
    <row r="16" ht="96" spans="1:14">
      <c r="A16" s="39">
        <v>12</v>
      </c>
      <c r="B16" s="165" t="s">
        <v>182</v>
      </c>
      <c r="C16" s="166" t="s">
        <v>183</v>
      </c>
      <c r="D16" s="7" t="s">
        <v>184</v>
      </c>
      <c r="E16" s="7">
        <v>6</v>
      </c>
      <c r="F16" s="167" t="s">
        <v>185</v>
      </c>
      <c r="G16" s="7" t="s">
        <v>186</v>
      </c>
      <c r="H16" s="7" t="s">
        <v>138</v>
      </c>
      <c r="I16" s="9" t="s">
        <v>187</v>
      </c>
      <c r="J16" s="9" t="s">
        <v>188</v>
      </c>
      <c r="K16" s="9" t="s">
        <v>189</v>
      </c>
      <c r="L16" s="7" t="s">
        <v>190</v>
      </c>
      <c r="M16" s="192" t="s">
        <v>191</v>
      </c>
      <c r="N16" s="192" t="s">
        <v>192</v>
      </c>
    </row>
    <row r="17" ht="96" spans="1:14">
      <c r="A17" s="39">
        <v>13</v>
      </c>
      <c r="B17" s="165"/>
      <c r="C17" s="166" t="s">
        <v>193</v>
      </c>
      <c r="D17" s="7" t="s">
        <v>184</v>
      </c>
      <c r="E17" s="7">
        <v>4</v>
      </c>
      <c r="F17" s="167" t="s">
        <v>185</v>
      </c>
      <c r="G17" s="7" t="s">
        <v>186</v>
      </c>
      <c r="H17" s="7" t="s">
        <v>138</v>
      </c>
      <c r="I17" s="9" t="s">
        <v>187</v>
      </c>
      <c r="J17" s="9" t="s">
        <v>194</v>
      </c>
      <c r="K17" s="9" t="s">
        <v>195</v>
      </c>
      <c r="L17" s="7" t="s">
        <v>190</v>
      </c>
      <c r="M17" s="192"/>
      <c r="N17" s="192"/>
    </row>
    <row r="18" ht="96" spans="1:14">
      <c r="A18" s="39">
        <v>14</v>
      </c>
      <c r="B18" s="165"/>
      <c r="C18" s="168" t="s">
        <v>196</v>
      </c>
      <c r="D18" s="7" t="s">
        <v>184</v>
      </c>
      <c r="E18" s="7">
        <v>4</v>
      </c>
      <c r="F18" s="167" t="s">
        <v>185</v>
      </c>
      <c r="G18" s="7" t="s">
        <v>186</v>
      </c>
      <c r="H18" s="7" t="s">
        <v>138</v>
      </c>
      <c r="I18" s="9" t="s">
        <v>187</v>
      </c>
      <c r="J18" s="9" t="s">
        <v>197</v>
      </c>
      <c r="K18" s="9" t="s">
        <v>198</v>
      </c>
      <c r="L18" s="7" t="s">
        <v>190</v>
      </c>
      <c r="M18" s="192"/>
      <c r="N18" s="192"/>
    </row>
    <row r="19" ht="96" spans="1:14">
      <c r="A19" s="39">
        <v>15</v>
      </c>
      <c r="B19" s="165"/>
      <c r="C19" s="168" t="s">
        <v>199</v>
      </c>
      <c r="D19" s="7" t="s">
        <v>200</v>
      </c>
      <c r="E19" s="7">
        <v>1</v>
      </c>
      <c r="F19" s="167" t="s">
        <v>201</v>
      </c>
      <c r="G19" s="7" t="s">
        <v>186</v>
      </c>
      <c r="H19" s="7" t="s">
        <v>138</v>
      </c>
      <c r="I19" s="9" t="s">
        <v>187</v>
      </c>
      <c r="J19" s="9" t="s">
        <v>202</v>
      </c>
      <c r="K19" s="9" t="s">
        <v>203</v>
      </c>
      <c r="L19" s="7" t="s">
        <v>204</v>
      </c>
      <c r="M19" s="192"/>
      <c r="N19" s="9"/>
    </row>
    <row r="20" ht="366.75" spans="1:14">
      <c r="A20" s="39">
        <v>16</v>
      </c>
      <c r="B20" s="169" t="s">
        <v>205</v>
      </c>
      <c r="C20" s="170" t="s">
        <v>206</v>
      </c>
      <c r="D20" s="170" t="s">
        <v>207</v>
      </c>
      <c r="E20" s="170">
        <v>5</v>
      </c>
      <c r="F20" s="170" t="s">
        <v>208</v>
      </c>
      <c r="G20" s="171" t="s">
        <v>209</v>
      </c>
      <c r="H20" s="170" t="s">
        <v>210</v>
      </c>
      <c r="I20" s="170" t="s">
        <v>210</v>
      </c>
      <c r="J20" s="193" t="s">
        <v>211</v>
      </c>
      <c r="K20" s="171" t="s">
        <v>212</v>
      </c>
      <c r="L20" s="170" t="s">
        <v>213</v>
      </c>
      <c r="M20" s="194" t="s">
        <v>214</v>
      </c>
      <c r="N20" s="170" t="s">
        <v>213</v>
      </c>
    </row>
    <row r="21" ht="349.5" spans="1:14">
      <c r="A21" s="39">
        <v>17</v>
      </c>
      <c r="B21" s="172"/>
      <c r="C21" s="173" t="s">
        <v>215</v>
      </c>
      <c r="D21" s="174" t="s">
        <v>216</v>
      </c>
      <c r="E21" s="170">
        <v>20</v>
      </c>
      <c r="F21" s="170" t="s">
        <v>217</v>
      </c>
      <c r="G21" s="171"/>
      <c r="H21" s="170"/>
      <c r="I21" s="170"/>
      <c r="J21" s="193"/>
      <c r="K21" s="171" t="s">
        <v>218</v>
      </c>
      <c r="L21" s="170"/>
      <c r="M21" s="171"/>
      <c r="N21" s="170"/>
    </row>
    <row r="22" ht="336.75" spans="1:14">
      <c r="A22" s="39">
        <v>18</v>
      </c>
      <c r="B22" s="172"/>
      <c r="C22" s="173" t="s">
        <v>219</v>
      </c>
      <c r="D22" s="174" t="s">
        <v>216</v>
      </c>
      <c r="E22" s="170">
        <v>10</v>
      </c>
      <c r="F22" s="170" t="s">
        <v>220</v>
      </c>
      <c r="G22" s="171"/>
      <c r="H22" s="170"/>
      <c r="I22" s="170"/>
      <c r="J22" s="195"/>
      <c r="K22" s="196" t="s">
        <v>221</v>
      </c>
      <c r="L22" s="170"/>
      <c r="M22" s="171"/>
      <c r="N22" s="170"/>
    </row>
    <row r="23" ht="409.5" spans="1:14">
      <c r="A23" s="39">
        <v>19</v>
      </c>
      <c r="B23" s="172"/>
      <c r="C23" s="175" t="s">
        <v>222</v>
      </c>
      <c r="D23" s="174" t="s">
        <v>216</v>
      </c>
      <c r="E23" s="170">
        <v>5</v>
      </c>
      <c r="F23" s="170" t="s">
        <v>208</v>
      </c>
      <c r="G23" s="171"/>
      <c r="H23" s="170"/>
      <c r="I23" s="170"/>
      <c r="J23" s="195"/>
      <c r="K23" s="197" t="s">
        <v>223</v>
      </c>
      <c r="L23" s="170"/>
      <c r="M23" s="171"/>
      <c r="N23" s="170"/>
    </row>
    <row r="24" ht="409.5" spans="1:14">
      <c r="A24" s="39">
        <v>20</v>
      </c>
      <c r="B24" s="172"/>
      <c r="C24" s="173" t="s">
        <v>224</v>
      </c>
      <c r="D24" s="174" t="s">
        <v>216</v>
      </c>
      <c r="E24" s="170">
        <v>5</v>
      </c>
      <c r="F24" s="170" t="s">
        <v>208</v>
      </c>
      <c r="G24" s="171"/>
      <c r="H24" s="170"/>
      <c r="I24" s="170"/>
      <c r="J24" s="195"/>
      <c r="K24" s="196" t="s">
        <v>225</v>
      </c>
      <c r="L24" s="170"/>
      <c r="M24" s="171"/>
      <c r="N24" s="170"/>
    </row>
    <row r="25" ht="409.5" spans="1:14">
      <c r="A25" s="39">
        <v>21</v>
      </c>
      <c r="B25" s="172"/>
      <c r="C25" s="173" t="s">
        <v>226</v>
      </c>
      <c r="D25" s="174" t="s">
        <v>216</v>
      </c>
      <c r="E25" s="170">
        <v>10</v>
      </c>
      <c r="F25" s="170" t="s">
        <v>227</v>
      </c>
      <c r="G25" s="171"/>
      <c r="H25" s="170"/>
      <c r="I25" s="170"/>
      <c r="J25" s="195"/>
      <c r="K25" s="198" t="s">
        <v>228</v>
      </c>
      <c r="L25" s="170"/>
      <c r="M25" s="171"/>
      <c r="N25" s="170"/>
    </row>
    <row r="26" ht="291" spans="1:14">
      <c r="A26" s="39">
        <v>22</v>
      </c>
      <c r="B26" s="172"/>
      <c r="C26" s="173" t="s">
        <v>229</v>
      </c>
      <c r="D26" s="174" t="s">
        <v>230</v>
      </c>
      <c r="E26" s="170">
        <v>5</v>
      </c>
      <c r="F26" s="170" t="s">
        <v>208</v>
      </c>
      <c r="G26" s="171"/>
      <c r="H26" s="170"/>
      <c r="I26" s="170"/>
      <c r="J26" s="195"/>
      <c r="K26" s="196" t="s">
        <v>231</v>
      </c>
      <c r="L26" s="170"/>
      <c r="M26" s="171"/>
      <c r="N26" s="170"/>
    </row>
    <row r="27" ht="367.5" spans="1:14">
      <c r="A27" s="39">
        <v>23</v>
      </c>
      <c r="B27" s="172"/>
      <c r="C27" s="173" t="s">
        <v>232</v>
      </c>
      <c r="D27" s="174" t="s">
        <v>230</v>
      </c>
      <c r="E27" s="170">
        <v>5</v>
      </c>
      <c r="F27" s="170" t="s">
        <v>208</v>
      </c>
      <c r="G27" s="171"/>
      <c r="H27" s="170"/>
      <c r="I27" s="170"/>
      <c r="J27" s="195"/>
      <c r="K27" s="196" t="s">
        <v>233</v>
      </c>
      <c r="L27" s="170"/>
      <c r="M27" s="171"/>
      <c r="N27" s="170"/>
    </row>
    <row r="28" ht="292.5" spans="1:14">
      <c r="A28" s="39">
        <v>24</v>
      </c>
      <c r="B28" s="172"/>
      <c r="C28" s="173" t="s">
        <v>234</v>
      </c>
      <c r="D28" s="174" t="s">
        <v>216</v>
      </c>
      <c r="E28" s="170">
        <v>10</v>
      </c>
      <c r="F28" s="170" t="s">
        <v>227</v>
      </c>
      <c r="G28" s="171"/>
      <c r="H28" s="170"/>
      <c r="I28" s="170"/>
      <c r="J28" s="195"/>
      <c r="K28" s="196" t="s">
        <v>235</v>
      </c>
      <c r="L28" s="170"/>
      <c r="M28" s="171"/>
      <c r="N28" s="170"/>
    </row>
    <row r="29" ht="60" spans="1:14">
      <c r="A29" s="39">
        <v>25</v>
      </c>
      <c r="B29" s="51" t="s">
        <v>236</v>
      </c>
      <c r="C29" s="167" t="s">
        <v>158</v>
      </c>
      <c r="D29" s="7" t="s">
        <v>237</v>
      </c>
      <c r="E29" s="7">
        <v>1</v>
      </c>
      <c r="F29" s="7" t="s">
        <v>238</v>
      </c>
      <c r="G29" s="167" t="s">
        <v>239</v>
      </c>
      <c r="H29" s="7" t="s">
        <v>240</v>
      </c>
      <c r="I29" s="7" t="s">
        <v>241</v>
      </c>
      <c r="J29" s="199" t="s">
        <v>242</v>
      </c>
      <c r="K29" s="9" t="s">
        <v>243</v>
      </c>
      <c r="L29" s="7" t="s">
        <v>236</v>
      </c>
      <c r="M29" s="200"/>
      <c r="N29" s="7" t="s">
        <v>244</v>
      </c>
    </row>
    <row r="30" ht="84" spans="1:14">
      <c r="A30" s="39">
        <v>26</v>
      </c>
      <c r="B30" s="51"/>
      <c r="C30" s="167" t="s">
        <v>245</v>
      </c>
      <c r="D30" s="7" t="s">
        <v>246</v>
      </c>
      <c r="E30" s="7">
        <v>2</v>
      </c>
      <c r="F30" s="7" t="s">
        <v>238</v>
      </c>
      <c r="G30" s="167" t="s">
        <v>247</v>
      </c>
      <c r="H30" s="7" t="s">
        <v>240</v>
      </c>
      <c r="I30" s="7" t="s">
        <v>248</v>
      </c>
      <c r="J30" s="199" t="s">
        <v>249</v>
      </c>
      <c r="K30" s="9" t="s">
        <v>250</v>
      </c>
      <c r="L30" s="7" t="s">
        <v>236</v>
      </c>
      <c r="M30" s="200"/>
      <c r="N30" s="7" t="s">
        <v>244</v>
      </c>
    </row>
    <row r="31" ht="72" spans="1:14">
      <c r="A31" s="39">
        <v>27</v>
      </c>
      <c r="B31" s="51"/>
      <c r="C31" s="167" t="s">
        <v>251</v>
      </c>
      <c r="D31" s="7" t="s">
        <v>246</v>
      </c>
      <c r="E31" s="7">
        <v>3</v>
      </c>
      <c r="F31" s="7" t="s">
        <v>238</v>
      </c>
      <c r="G31" s="167" t="s">
        <v>252</v>
      </c>
      <c r="H31" s="7" t="s">
        <v>240</v>
      </c>
      <c r="I31" s="7" t="s">
        <v>241</v>
      </c>
      <c r="J31" s="199" t="s">
        <v>253</v>
      </c>
      <c r="K31" s="9" t="s">
        <v>254</v>
      </c>
      <c r="L31" s="7" t="s">
        <v>236</v>
      </c>
      <c r="M31" s="200"/>
      <c r="N31" s="7" t="s">
        <v>244</v>
      </c>
    </row>
    <row r="32" ht="84" spans="1:14">
      <c r="A32" s="39">
        <v>28</v>
      </c>
      <c r="B32" s="55" t="s">
        <v>255</v>
      </c>
      <c r="C32" s="176" t="s">
        <v>256</v>
      </c>
      <c r="D32" s="54" t="s">
        <v>257</v>
      </c>
      <c r="E32" s="177">
        <v>2</v>
      </c>
      <c r="F32" s="177" t="s">
        <v>258</v>
      </c>
      <c r="G32" s="177" t="s">
        <v>259</v>
      </c>
      <c r="H32" s="56"/>
      <c r="I32" s="56"/>
      <c r="J32" s="201" t="s">
        <v>260</v>
      </c>
      <c r="K32" s="201" t="s">
        <v>261</v>
      </c>
      <c r="L32" s="54" t="s">
        <v>262</v>
      </c>
      <c r="M32" s="54" t="s">
        <v>263</v>
      </c>
      <c r="N32" s="54" t="s">
        <v>262</v>
      </c>
    </row>
    <row r="33" ht="48" spans="1:14">
      <c r="A33" s="39">
        <v>29</v>
      </c>
      <c r="B33" s="55"/>
      <c r="C33" s="176" t="s">
        <v>264</v>
      </c>
      <c r="D33" s="54"/>
      <c r="E33" s="177">
        <v>2</v>
      </c>
      <c r="F33" s="177" t="s">
        <v>258</v>
      </c>
      <c r="G33" s="177" t="s">
        <v>259</v>
      </c>
      <c r="H33" s="56"/>
      <c r="I33" s="56"/>
      <c r="J33" s="201" t="s">
        <v>260</v>
      </c>
      <c r="K33" s="201" t="s">
        <v>265</v>
      </c>
      <c r="L33" s="54"/>
      <c r="M33" s="54"/>
      <c r="N33" s="54"/>
    </row>
    <row r="34" ht="72" spans="1:14">
      <c r="A34" s="39">
        <v>30</v>
      </c>
      <c r="B34" s="55"/>
      <c r="C34" s="176" t="s">
        <v>266</v>
      </c>
      <c r="D34" s="54"/>
      <c r="E34" s="177">
        <v>2</v>
      </c>
      <c r="F34" s="177" t="s">
        <v>258</v>
      </c>
      <c r="G34" s="177" t="s">
        <v>259</v>
      </c>
      <c r="H34" s="56"/>
      <c r="I34" s="56"/>
      <c r="J34" s="201" t="s">
        <v>260</v>
      </c>
      <c r="K34" s="201" t="s">
        <v>267</v>
      </c>
      <c r="L34" s="54"/>
      <c r="M34" s="54"/>
      <c r="N34" s="54"/>
    </row>
    <row r="35" ht="48" spans="1:14">
      <c r="A35" s="39">
        <v>31</v>
      </c>
      <c r="B35" s="55"/>
      <c r="C35" s="176" t="s">
        <v>268</v>
      </c>
      <c r="D35" s="54"/>
      <c r="E35" s="177">
        <v>2</v>
      </c>
      <c r="F35" s="177" t="s">
        <v>258</v>
      </c>
      <c r="G35" s="177" t="s">
        <v>259</v>
      </c>
      <c r="H35" s="56"/>
      <c r="I35" s="56"/>
      <c r="J35" s="201" t="s">
        <v>260</v>
      </c>
      <c r="K35" s="201" t="s">
        <v>269</v>
      </c>
      <c r="L35" s="54"/>
      <c r="M35" s="54"/>
      <c r="N35" s="54"/>
    </row>
    <row r="36" ht="48" spans="1:14">
      <c r="A36" s="39">
        <v>32</v>
      </c>
      <c r="B36" s="55"/>
      <c r="C36" s="176" t="s">
        <v>270</v>
      </c>
      <c r="D36" s="54"/>
      <c r="E36" s="177">
        <v>2</v>
      </c>
      <c r="F36" s="177" t="s">
        <v>258</v>
      </c>
      <c r="G36" s="177" t="s">
        <v>259</v>
      </c>
      <c r="H36" s="56"/>
      <c r="I36" s="56"/>
      <c r="J36" s="201" t="s">
        <v>260</v>
      </c>
      <c r="K36" s="201" t="s">
        <v>271</v>
      </c>
      <c r="L36" s="54"/>
      <c r="M36" s="54"/>
      <c r="N36" s="54"/>
    </row>
    <row r="37" ht="24" spans="1:14">
      <c r="A37" s="39">
        <v>33</v>
      </c>
      <c r="B37" s="55"/>
      <c r="C37" s="178" t="s">
        <v>272</v>
      </c>
      <c r="D37" s="54"/>
      <c r="E37" s="177">
        <v>1</v>
      </c>
      <c r="F37" s="177" t="s">
        <v>258</v>
      </c>
      <c r="G37" s="177" t="s">
        <v>259</v>
      </c>
      <c r="H37" s="56"/>
      <c r="I37" s="56"/>
      <c r="J37" s="201" t="s">
        <v>273</v>
      </c>
      <c r="K37" s="201" t="s">
        <v>274</v>
      </c>
      <c r="L37" s="54"/>
      <c r="M37" s="54"/>
      <c r="N37" s="54"/>
    </row>
    <row r="38" ht="72" spans="1:14">
      <c r="A38" s="39">
        <v>34</v>
      </c>
      <c r="B38" s="55"/>
      <c r="C38" s="178" t="s">
        <v>275</v>
      </c>
      <c r="D38" s="54"/>
      <c r="E38" s="177">
        <v>1</v>
      </c>
      <c r="F38" s="177" t="s">
        <v>258</v>
      </c>
      <c r="G38" s="177" t="s">
        <v>259</v>
      </c>
      <c r="H38" s="56"/>
      <c r="I38" s="56"/>
      <c r="J38" s="201" t="s">
        <v>276</v>
      </c>
      <c r="K38" s="201" t="s">
        <v>274</v>
      </c>
      <c r="L38" s="54"/>
      <c r="M38" s="54"/>
      <c r="N38" s="54"/>
    </row>
    <row r="39" ht="60" spans="1:14">
      <c r="A39" s="39">
        <v>35</v>
      </c>
      <c r="B39" s="55"/>
      <c r="C39" s="178" t="s">
        <v>277</v>
      </c>
      <c r="D39" s="54"/>
      <c r="E39" s="177">
        <v>1</v>
      </c>
      <c r="F39" s="177" t="s">
        <v>258</v>
      </c>
      <c r="G39" s="177" t="s">
        <v>259</v>
      </c>
      <c r="H39" s="56"/>
      <c r="I39" s="56"/>
      <c r="J39" s="201" t="s">
        <v>278</v>
      </c>
      <c r="K39" s="201" t="s">
        <v>279</v>
      </c>
      <c r="L39" s="54"/>
      <c r="M39" s="54"/>
      <c r="N39" s="54"/>
    </row>
    <row r="40" ht="409.5" spans="1:14">
      <c r="A40" s="39">
        <v>36</v>
      </c>
      <c r="B40" s="179" t="s">
        <v>280</v>
      </c>
      <c r="C40" s="125" t="s">
        <v>22</v>
      </c>
      <c r="D40" s="125" t="s">
        <v>281</v>
      </c>
      <c r="E40" s="125">
        <v>10</v>
      </c>
      <c r="F40" s="125" t="s">
        <v>24</v>
      </c>
      <c r="G40" s="125" t="s">
        <v>282</v>
      </c>
      <c r="H40" s="125" t="s">
        <v>43</v>
      </c>
      <c r="I40" s="125" t="s">
        <v>283</v>
      </c>
      <c r="J40" s="125" t="s">
        <v>284</v>
      </c>
      <c r="K40" s="202" t="s">
        <v>285</v>
      </c>
      <c r="L40" s="125" t="s">
        <v>286</v>
      </c>
      <c r="M40" s="125" t="s">
        <v>287</v>
      </c>
      <c r="N40" s="125" t="s">
        <v>288</v>
      </c>
    </row>
    <row r="41" ht="96" spans="1:14">
      <c r="A41" s="39">
        <v>37</v>
      </c>
      <c r="B41" s="51" t="s">
        <v>289</v>
      </c>
      <c r="C41" s="9" t="s">
        <v>290</v>
      </c>
      <c r="D41" s="9" t="s">
        <v>291</v>
      </c>
      <c r="E41" s="93">
        <v>20</v>
      </c>
      <c r="F41" s="9" t="s">
        <v>258</v>
      </c>
      <c r="G41" s="9" t="s">
        <v>292</v>
      </c>
      <c r="H41" s="9" t="s">
        <v>293</v>
      </c>
      <c r="I41" s="9" t="s">
        <v>294</v>
      </c>
      <c r="J41" s="9" t="s">
        <v>295</v>
      </c>
      <c r="K41" s="9" t="s">
        <v>296</v>
      </c>
      <c r="L41" s="9" t="s">
        <v>297</v>
      </c>
      <c r="M41" s="7" t="s">
        <v>298</v>
      </c>
      <c r="N41" s="9" t="s">
        <v>299</v>
      </c>
    </row>
    <row r="42" ht="72" spans="1:14">
      <c r="A42" s="39">
        <v>38</v>
      </c>
      <c r="B42" s="65"/>
      <c r="C42" s="9" t="s">
        <v>300</v>
      </c>
      <c r="D42" s="9" t="s">
        <v>291</v>
      </c>
      <c r="E42" s="93">
        <v>10</v>
      </c>
      <c r="F42" s="9" t="s">
        <v>301</v>
      </c>
      <c r="G42" s="9" t="s">
        <v>302</v>
      </c>
      <c r="H42" s="9" t="s">
        <v>293</v>
      </c>
      <c r="I42" s="9" t="s">
        <v>303</v>
      </c>
      <c r="J42" s="9" t="s">
        <v>304</v>
      </c>
      <c r="K42" s="9" t="s">
        <v>305</v>
      </c>
      <c r="L42" s="9" t="s">
        <v>306</v>
      </c>
      <c r="M42" s="7"/>
      <c r="N42" s="9" t="s">
        <v>307</v>
      </c>
    </row>
    <row r="43" ht="409.5" spans="1:14">
      <c r="A43" s="39">
        <v>39</v>
      </c>
      <c r="B43" s="51" t="s">
        <v>308</v>
      </c>
      <c r="C43" s="9" t="s">
        <v>309</v>
      </c>
      <c r="D43" s="9" t="s">
        <v>136</v>
      </c>
      <c r="E43" s="93">
        <v>10</v>
      </c>
      <c r="F43" s="9" t="s">
        <v>24</v>
      </c>
      <c r="G43" s="9" t="s">
        <v>310</v>
      </c>
      <c r="H43" s="9" t="s">
        <v>95</v>
      </c>
      <c r="I43" s="9" t="s">
        <v>311</v>
      </c>
      <c r="J43" s="9" t="s">
        <v>312</v>
      </c>
      <c r="K43" s="9" t="s">
        <v>313</v>
      </c>
      <c r="L43" s="9" t="s">
        <v>314</v>
      </c>
      <c r="M43" s="9" t="s">
        <v>315</v>
      </c>
      <c r="N43" s="9" t="s">
        <v>316</v>
      </c>
    </row>
    <row r="44" ht="409.5" spans="1:14">
      <c r="A44" s="39">
        <v>40</v>
      </c>
      <c r="B44" s="51"/>
      <c r="C44" s="9" t="s">
        <v>317</v>
      </c>
      <c r="D44" s="9" t="s">
        <v>136</v>
      </c>
      <c r="E44" s="93">
        <v>10</v>
      </c>
      <c r="F44" s="9" t="s">
        <v>24</v>
      </c>
      <c r="G44" s="9" t="s">
        <v>310</v>
      </c>
      <c r="H44" s="9" t="s">
        <v>95</v>
      </c>
      <c r="I44" s="9" t="s">
        <v>311</v>
      </c>
      <c r="J44" s="9" t="s">
        <v>312</v>
      </c>
      <c r="K44" s="9" t="s">
        <v>318</v>
      </c>
      <c r="L44" s="9" t="s">
        <v>314</v>
      </c>
      <c r="M44" s="9" t="s">
        <v>315</v>
      </c>
      <c r="N44" s="9" t="s">
        <v>316</v>
      </c>
    </row>
    <row r="45" ht="409.5" spans="1:14">
      <c r="A45" s="39">
        <v>41</v>
      </c>
      <c r="B45" s="65"/>
      <c r="C45" s="9" t="s">
        <v>319</v>
      </c>
      <c r="D45" s="9" t="s">
        <v>136</v>
      </c>
      <c r="E45" s="93">
        <v>10</v>
      </c>
      <c r="F45" s="9" t="s">
        <v>24</v>
      </c>
      <c r="G45" s="9" t="s">
        <v>310</v>
      </c>
      <c r="H45" s="9" t="s">
        <v>95</v>
      </c>
      <c r="I45" s="9" t="s">
        <v>311</v>
      </c>
      <c r="J45" s="9" t="s">
        <v>312</v>
      </c>
      <c r="K45" s="9" t="s">
        <v>320</v>
      </c>
      <c r="L45" s="9" t="s">
        <v>314</v>
      </c>
      <c r="M45" s="9" t="s">
        <v>315</v>
      </c>
      <c r="N45" s="9" t="s">
        <v>316</v>
      </c>
    </row>
    <row r="46" ht="409.5" spans="1:14">
      <c r="A46" s="39">
        <v>42</v>
      </c>
      <c r="B46" s="51" t="s">
        <v>321</v>
      </c>
      <c r="C46" s="9" t="s">
        <v>322</v>
      </c>
      <c r="D46" s="9"/>
      <c r="E46" s="7">
        <v>2</v>
      </c>
      <c r="F46" s="9" t="s">
        <v>258</v>
      </c>
      <c r="G46" s="7" t="s">
        <v>302</v>
      </c>
      <c r="H46" s="180"/>
      <c r="I46" s="7" t="s">
        <v>323</v>
      </c>
      <c r="J46" s="9" t="s">
        <v>324</v>
      </c>
      <c r="K46" s="9"/>
      <c r="L46" s="9" t="s">
        <v>306</v>
      </c>
      <c r="M46" s="9" t="s">
        <v>325</v>
      </c>
      <c r="N46" s="9" t="s">
        <v>326</v>
      </c>
    </row>
    <row r="47" ht="409.5" spans="1:14">
      <c r="A47" s="39">
        <v>43</v>
      </c>
      <c r="B47" s="51"/>
      <c r="C47" s="181" t="s">
        <v>327</v>
      </c>
      <c r="D47" s="9"/>
      <c r="E47" s="7">
        <v>2</v>
      </c>
      <c r="F47" s="9" t="s">
        <v>258</v>
      </c>
      <c r="G47" s="7" t="s">
        <v>328</v>
      </c>
      <c r="H47" s="180"/>
      <c r="I47" s="7" t="s">
        <v>323</v>
      </c>
      <c r="J47" s="203" t="s">
        <v>329</v>
      </c>
      <c r="K47" s="9"/>
      <c r="L47" s="9" t="s">
        <v>306</v>
      </c>
      <c r="M47" s="9" t="s">
        <v>325</v>
      </c>
      <c r="N47" s="9" t="s">
        <v>326</v>
      </c>
    </row>
    <row r="48" ht="409.5" spans="1:14">
      <c r="A48" s="39">
        <v>44</v>
      </c>
      <c r="B48" s="51"/>
      <c r="C48" s="181" t="s">
        <v>330</v>
      </c>
      <c r="D48" s="9"/>
      <c r="E48" s="7">
        <v>2</v>
      </c>
      <c r="F48" s="9" t="s">
        <v>258</v>
      </c>
      <c r="G48" s="7" t="s">
        <v>331</v>
      </c>
      <c r="H48" s="180"/>
      <c r="I48" s="7" t="s">
        <v>323</v>
      </c>
      <c r="J48" s="203" t="s">
        <v>332</v>
      </c>
      <c r="K48" s="9"/>
      <c r="L48" s="9" t="s">
        <v>306</v>
      </c>
      <c r="M48" s="9" t="s">
        <v>325</v>
      </c>
      <c r="N48" s="9" t="s">
        <v>326</v>
      </c>
    </row>
    <row r="49" ht="409.5" spans="1:14">
      <c r="A49" s="39">
        <v>45</v>
      </c>
      <c r="B49" s="51"/>
      <c r="C49" s="9" t="s">
        <v>333</v>
      </c>
      <c r="D49" s="9"/>
      <c r="E49" s="7">
        <v>2</v>
      </c>
      <c r="F49" s="9" t="s">
        <v>258</v>
      </c>
      <c r="G49" s="7" t="s">
        <v>331</v>
      </c>
      <c r="H49" s="180"/>
      <c r="I49" s="7" t="s">
        <v>323</v>
      </c>
      <c r="J49" s="204" t="s">
        <v>334</v>
      </c>
      <c r="K49" s="9"/>
      <c r="L49" s="9" t="s">
        <v>306</v>
      </c>
      <c r="M49" s="9" t="s">
        <v>325</v>
      </c>
      <c r="N49" s="9" t="s">
        <v>326</v>
      </c>
    </row>
    <row r="50" ht="409.5" spans="1:14">
      <c r="A50" s="39">
        <v>46</v>
      </c>
      <c r="B50" s="51"/>
      <c r="C50" s="9" t="s">
        <v>333</v>
      </c>
      <c r="D50" s="9"/>
      <c r="E50" s="7">
        <v>2</v>
      </c>
      <c r="F50" s="9" t="s">
        <v>258</v>
      </c>
      <c r="G50" s="7" t="s">
        <v>331</v>
      </c>
      <c r="H50" s="180"/>
      <c r="I50" s="7" t="s">
        <v>323</v>
      </c>
      <c r="J50" s="203" t="s">
        <v>335</v>
      </c>
      <c r="K50" s="9"/>
      <c r="L50" s="9" t="s">
        <v>306</v>
      </c>
      <c r="M50" s="9" t="s">
        <v>325</v>
      </c>
      <c r="N50" s="9" t="s">
        <v>326</v>
      </c>
    </row>
    <row r="51" ht="409.5" spans="1:14">
      <c r="A51" s="39">
        <v>47</v>
      </c>
      <c r="B51" s="51"/>
      <c r="C51" s="9" t="s">
        <v>333</v>
      </c>
      <c r="D51" s="9"/>
      <c r="E51" s="7">
        <v>2</v>
      </c>
      <c r="F51" s="9" t="s">
        <v>258</v>
      </c>
      <c r="G51" s="7" t="s">
        <v>331</v>
      </c>
      <c r="H51" s="180"/>
      <c r="I51" s="7" t="s">
        <v>323</v>
      </c>
      <c r="J51" s="203" t="s">
        <v>336</v>
      </c>
      <c r="K51" s="9"/>
      <c r="L51" s="9" t="s">
        <v>306</v>
      </c>
      <c r="M51" s="9" t="s">
        <v>325</v>
      </c>
      <c r="N51" s="9" t="s">
        <v>326</v>
      </c>
    </row>
    <row r="52" ht="409.5" spans="1:14">
      <c r="A52" s="39">
        <v>48</v>
      </c>
      <c r="B52" s="51"/>
      <c r="C52" s="9" t="s">
        <v>333</v>
      </c>
      <c r="D52" s="9"/>
      <c r="E52" s="7">
        <v>2</v>
      </c>
      <c r="F52" s="9" t="s">
        <v>258</v>
      </c>
      <c r="G52" s="7" t="s">
        <v>331</v>
      </c>
      <c r="H52" s="180"/>
      <c r="I52" s="7" t="s">
        <v>323</v>
      </c>
      <c r="J52" s="203" t="s">
        <v>337</v>
      </c>
      <c r="K52" s="9"/>
      <c r="L52" s="9" t="s">
        <v>306</v>
      </c>
      <c r="M52" s="9" t="s">
        <v>325</v>
      </c>
      <c r="N52" s="9" t="s">
        <v>326</v>
      </c>
    </row>
    <row r="53" ht="409.5" spans="1:14">
      <c r="A53" s="39">
        <v>49</v>
      </c>
      <c r="B53" s="51"/>
      <c r="C53" s="9" t="s">
        <v>333</v>
      </c>
      <c r="D53" s="9"/>
      <c r="E53" s="7"/>
      <c r="F53" s="9" t="s">
        <v>258</v>
      </c>
      <c r="G53" s="7" t="s">
        <v>331</v>
      </c>
      <c r="H53" s="180"/>
      <c r="I53" s="7" t="s">
        <v>323</v>
      </c>
      <c r="J53" s="203" t="s">
        <v>338</v>
      </c>
      <c r="K53" s="64"/>
      <c r="L53" s="9" t="s">
        <v>306</v>
      </c>
      <c r="M53" s="9" t="s">
        <v>325</v>
      </c>
      <c r="N53" s="9" t="s">
        <v>326</v>
      </c>
    </row>
    <row r="54" ht="409.5" spans="1:14">
      <c r="A54" s="39">
        <v>50</v>
      </c>
      <c r="B54" s="51" t="s">
        <v>339</v>
      </c>
      <c r="C54" s="9" t="s">
        <v>300</v>
      </c>
      <c r="D54" s="9" t="s">
        <v>340</v>
      </c>
      <c r="E54" s="93">
        <v>20</v>
      </c>
      <c r="F54" s="9" t="s">
        <v>24</v>
      </c>
      <c r="G54" s="9" t="s">
        <v>341</v>
      </c>
      <c r="H54" s="9" t="s">
        <v>342</v>
      </c>
      <c r="I54" s="9" t="s">
        <v>303</v>
      </c>
      <c r="J54" s="9" t="s">
        <v>343</v>
      </c>
      <c r="K54" s="9" t="s">
        <v>344</v>
      </c>
      <c r="L54" s="9" t="s">
        <v>345</v>
      </c>
      <c r="M54" s="9" t="s">
        <v>346</v>
      </c>
      <c r="N54" s="9" t="s">
        <v>345</v>
      </c>
    </row>
    <row r="55" ht="409.5" spans="1:14">
      <c r="A55" s="39">
        <v>51</v>
      </c>
      <c r="B55" s="51"/>
      <c r="C55" s="9" t="s">
        <v>347</v>
      </c>
      <c r="D55" s="9" t="s">
        <v>348</v>
      </c>
      <c r="E55" s="93">
        <v>5</v>
      </c>
      <c r="F55" s="9" t="s">
        <v>24</v>
      </c>
      <c r="G55" s="9" t="s">
        <v>349</v>
      </c>
      <c r="H55" s="9" t="s">
        <v>342</v>
      </c>
      <c r="I55" s="9" t="s">
        <v>350</v>
      </c>
      <c r="J55" s="9" t="s">
        <v>351</v>
      </c>
      <c r="K55" s="9" t="s">
        <v>352</v>
      </c>
      <c r="L55" s="9" t="s">
        <v>353</v>
      </c>
      <c r="M55" s="9" t="s">
        <v>354</v>
      </c>
      <c r="N55" s="9" t="s">
        <v>353</v>
      </c>
    </row>
    <row r="56" ht="409.5" spans="1:14">
      <c r="A56" s="39">
        <v>52</v>
      </c>
      <c r="B56" s="65"/>
      <c r="C56" s="9" t="s">
        <v>355</v>
      </c>
      <c r="D56" s="9" t="s">
        <v>348</v>
      </c>
      <c r="E56" s="93">
        <v>5</v>
      </c>
      <c r="F56" s="9" t="s">
        <v>24</v>
      </c>
      <c r="G56" s="9" t="s">
        <v>349</v>
      </c>
      <c r="H56" s="9" t="s">
        <v>342</v>
      </c>
      <c r="I56" s="9" t="s">
        <v>356</v>
      </c>
      <c r="J56" s="9" t="s">
        <v>357</v>
      </c>
      <c r="K56" s="9" t="s">
        <v>358</v>
      </c>
      <c r="L56" s="9" t="s">
        <v>359</v>
      </c>
      <c r="M56" s="9" t="s">
        <v>360</v>
      </c>
      <c r="N56" s="9" t="s">
        <v>359</v>
      </c>
    </row>
    <row r="57" ht="120" spans="1:14">
      <c r="A57" s="39">
        <v>53</v>
      </c>
      <c r="B57" s="51" t="s">
        <v>361</v>
      </c>
      <c r="C57" s="7" t="s">
        <v>362</v>
      </c>
      <c r="D57" s="7" t="s">
        <v>291</v>
      </c>
      <c r="E57" s="7">
        <v>5</v>
      </c>
      <c r="F57" s="7" t="s">
        <v>363</v>
      </c>
      <c r="G57" s="7" t="s">
        <v>302</v>
      </c>
      <c r="H57" s="7" t="s">
        <v>364</v>
      </c>
      <c r="I57" s="7" t="s">
        <v>365</v>
      </c>
      <c r="J57" s="9" t="s">
        <v>366</v>
      </c>
      <c r="K57" s="9" t="s">
        <v>367</v>
      </c>
      <c r="L57" s="7" t="s">
        <v>368</v>
      </c>
      <c r="M57" s="7" t="s">
        <v>369</v>
      </c>
      <c r="N57" s="7" t="s">
        <v>370</v>
      </c>
    </row>
    <row r="58" ht="120" spans="1:14">
      <c r="A58" s="39">
        <v>54</v>
      </c>
      <c r="B58" s="51"/>
      <c r="C58" s="7" t="s">
        <v>371</v>
      </c>
      <c r="D58" s="7" t="s">
        <v>291</v>
      </c>
      <c r="E58" s="7">
        <v>10</v>
      </c>
      <c r="F58" s="7" t="s">
        <v>363</v>
      </c>
      <c r="G58" s="7"/>
      <c r="H58" s="7"/>
      <c r="I58" s="7"/>
      <c r="J58" s="9" t="s">
        <v>372</v>
      </c>
      <c r="K58" s="9" t="s">
        <v>373</v>
      </c>
      <c r="L58" s="7"/>
      <c r="M58" s="7"/>
      <c r="N58" s="7"/>
    </row>
    <row r="59" ht="84" spans="1:14">
      <c r="A59" s="39">
        <v>55</v>
      </c>
      <c r="B59" s="98" t="s">
        <v>374</v>
      </c>
      <c r="C59" s="98" t="s">
        <v>251</v>
      </c>
      <c r="D59" s="98" t="s">
        <v>87</v>
      </c>
      <c r="E59" s="98">
        <v>3</v>
      </c>
      <c r="F59" s="98" t="s">
        <v>375</v>
      </c>
      <c r="G59" s="98" t="s">
        <v>376</v>
      </c>
      <c r="H59" s="182"/>
      <c r="I59" s="98" t="s">
        <v>377</v>
      </c>
      <c r="J59" s="205" t="s">
        <v>378</v>
      </c>
      <c r="K59" s="205" t="s">
        <v>379</v>
      </c>
      <c r="L59" s="157" t="s">
        <v>306</v>
      </c>
      <c r="M59" s="206"/>
      <c r="N59" s="157" t="s">
        <v>380</v>
      </c>
    </row>
    <row r="60" ht="42" spans="1:14">
      <c r="A60" s="39">
        <v>56</v>
      </c>
      <c r="B60" s="98"/>
      <c r="C60" s="98" t="s">
        <v>381</v>
      </c>
      <c r="D60" s="98" t="s">
        <v>87</v>
      </c>
      <c r="E60" s="98">
        <v>2</v>
      </c>
      <c r="F60" s="98" t="s">
        <v>258</v>
      </c>
      <c r="G60" s="98" t="s">
        <v>349</v>
      </c>
      <c r="H60" s="182"/>
      <c r="I60" s="98" t="s">
        <v>377</v>
      </c>
      <c r="J60" s="205" t="s">
        <v>382</v>
      </c>
      <c r="K60" s="205" t="s">
        <v>383</v>
      </c>
      <c r="L60" s="157" t="s">
        <v>306</v>
      </c>
      <c r="M60" s="206"/>
      <c r="N60" s="157"/>
    </row>
    <row r="61" ht="105" spans="1:14">
      <c r="A61" s="39">
        <v>57</v>
      </c>
      <c r="B61" s="98"/>
      <c r="C61" s="98" t="s">
        <v>384</v>
      </c>
      <c r="D61" s="98" t="s">
        <v>281</v>
      </c>
      <c r="E61" s="98">
        <v>6</v>
      </c>
      <c r="F61" s="98" t="s">
        <v>258</v>
      </c>
      <c r="G61" s="98" t="s">
        <v>341</v>
      </c>
      <c r="H61" s="98"/>
      <c r="I61" s="98" t="s">
        <v>377</v>
      </c>
      <c r="J61" s="205" t="s">
        <v>385</v>
      </c>
      <c r="K61" s="205" t="s">
        <v>386</v>
      </c>
      <c r="L61" s="157" t="s">
        <v>306</v>
      </c>
      <c r="M61" s="206"/>
      <c r="N61" s="157"/>
    </row>
    <row r="62" ht="42" spans="1:14">
      <c r="A62" s="39">
        <v>58</v>
      </c>
      <c r="B62" s="98"/>
      <c r="C62" s="98" t="s">
        <v>387</v>
      </c>
      <c r="D62" s="98" t="s">
        <v>281</v>
      </c>
      <c r="E62" s="98">
        <v>4</v>
      </c>
      <c r="F62" s="98" t="s">
        <v>258</v>
      </c>
      <c r="G62" s="98" t="s">
        <v>341</v>
      </c>
      <c r="H62" s="98"/>
      <c r="I62" s="98" t="s">
        <v>377</v>
      </c>
      <c r="J62" s="205" t="s">
        <v>388</v>
      </c>
      <c r="K62" s="205" t="s">
        <v>389</v>
      </c>
      <c r="L62" s="157" t="s">
        <v>306</v>
      </c>
      <c r="M62" s="206"/>
      <c r="N62" s="157"/>
    </row>
    <row r="63" ht="73.5" spans="1:14">
      <c r="A63" s="39">
        <v>59</v>
      </c>
      <c r="B63" s="98"/>
      <c r="C63" s="183" t="s">
        <v>390</v>
      </c>
      <c r="D63" s="98" t="s">
        <v>281</v>
      </c>
      <c r="E63" s="184">
        <v>8</v>
      </c>
      <c r="F63" s="183" t="s">
        <v>375</v>
      </c>
      <c r="G63" s="183" t="s">
        <v>124</v>
      </c>
      <c r="H63" s="98"/>
      <c r="I63" s="98" t="s">
        <v>377</v>
      </c>
      <c r="J63" s="205" t="s">
        <v>391</v>
      </c>
      <c r="K63" s="205" t="s">
        <v>392</v>
      </c>
      <c r="L63" s="157" t="s">
        <v>306</v>
      </c>
      <c r="M63" s="206"/>
      <c r="N63" s="157"/>
    </row>
    <row r="64" ht="120" spans="1:14">
      <c r="A64" s="39">
        <v>60</v>
      </c>
      <c r="B64" s="51" t="s">
        <v>393</v>
      </c>
      <c r="C64" s="185" t="s">
        <v>387</v>
      </c>
      <c r="D64" s="7" t="s">
        <v>394</v>
      </c>
      <c r="E64" s="7">
        <v>10</v>
      </c>
      <c r="F64" s="9" t="s">
        <v>41</v>
      </c>
      <c r="G64" s="9" t="s">
        <v>395</v>
      </c>
      <c r="H64" s="7" t="s">
        <v>110</v>
      </c>
      <c r="I64" s="7" t="s">
        <v>396</v>
      </c>
      <c r="J64" s="9" t="s">
        <v>397</v>
      </c>
      <c r="K64" s="9" t="s">
        <v>398</v>
      </c>
      <c r="L64" s="7" t="s">
        <v>399</v>
      </c>
      <c r="M64" s="207" t="s">
        <v>400</v>
      </c>
      <c r="N64" s="207" t="s">
        <v>401</v>
      </c>
    </row>
    <row r="65" s="95" customFormat="1" ht="144" spans="1:14">
      <c r="A65" s="39">
        <v>61</v>
      </c>
      <c r="B65" s="51"/>
      <c r="C65" s="185" t="s">
        <v>384</v>
      </c>
      <c r="D65" s="7" t="s">
        <v>402</v>
      </c>
      <c r="E65" s="7">
        <v>5</v>
      </c>
      <c r="F65" s="7" t="s">
        <v>41</v>
      </c>
      <c r="G65" s="9"/>
      <c r="H65" s="7" t="s">
        <v>110</v>
      </c>
      <c r="I65" s="7"/>
      <c r="J65" s="9" t="s">
        <v>403</v>
      </c>
      <c r="K65" s="9" t="s">
        <v>404</v>
      </c>
      <c r="L65" s="7"/>
      <c r="M65" s="207"/>
      <c r="N65" s="207"/>
    </row>
    <row r="66" s="95" customFormat="1" ht="168" spans="1:14">
      <c r="A66" s="39">
        <v>62</v>
      </c>
      <c r="B66" s="51"/>
      <c r="C66" s="185" t="s">
        <v>405</v>
      </c>
      <c r="D66" s="7" t="s">
        <v>406</v>
      </c>
      <c r="E66" s="7">
        <v>5</v>
      </c>
      <c r="F66" s="7" t="s">
        <v>41</v>
      </c>
      <c r="G66" s="9"/>
      <c r="H66" s="7" t="s">
        <v>110</v>
      </c>
      <c r="I66" s="7"/>
      <c r="J66" s="9" t="s">
        <v>407</v>
      </c>
      <c r="K66" s="9" t="s">
        <v>408</v>
      </c>
      <c r="L66" s="7"/>
      <c r="M66" s="207"/>
      <c r="N66" s="207"/>
    </row>
    <row r="67" s="95" customFormat="1" ht="96" spans="1:14">
      <c r="A67" s="39">
        <v>63</v>
      </c>
      <c r="B67" s="51"/>
      <c r="C67" s="208" t="s">
        <v>409</v>
      </c>
      <c r="D67" s="54" t="s">
        <v>410</v>
      </c>
      <c r="E67" s="53">
        <v>2</v>
      </c>
      <c r="F67" s="7" t="s">
        <v>41</v>
      </c>
      <c r="G67" s="9"/>
      <c r="H67" s="7" t="s">
        <v>110</v>
      </c>
      <c r="I67" s="7"/>
      <c r="J67" s="9" t="s">
        <v>411</v>
      </c>
      <c r="K67" s="9" t="s">
        <v>412</v>
      </c>
      <c r="L67" s="7"/>
      <c r="M67" s="207"/>
      <c r="N67" s="207"/>
    </row>
    <row r="68" s="95" customFormat="1" ht="84" spans="1:14">
      <c r="A68" s="39">
        <v>64</v>
      </c>
      <c r="B68" s="51"/>
      <c r="C68" s="208" t="s">
        <v>413</v>
      </c>
      <c r="D68" s="54" t="s">
        <v>410</v>
      </c>
      <c r="E68" s="53">
        <v>1</v>
      </c>
      <c r="F68" s="7" t="s">
        <v>41</v>
      </c>
      <c r="G68" s="9"/>
      <c r="H68" s="7" t="s">
        <v>110</v>
      </c>
      <c r="I68" s="7"/>
      <c r="J68" s="9" t="s">
        <v>414</v>
      </c>
      <c r="K68" s="9" t="s">
        <v>415</v>
      </c>
      <c r="L68" s="7"/>
      <c r="M68" s="207"/>
      <c r="N68" s="207"/>
    </row>
    <row r="69" s="95" customFormat="1" ht="252" spans="1:14">
      <c r="A69" s="39">
        <v>65</v>
      </c>
      <c r="B69" s="51"/>
      <c r="C69" s="208" t="s">
        <v>416</v>
      </c>
      <c r="D69" s="54" t="s">
        <v>410</v>
      </c>
      <c r="E69" s="53">
        <v>1</v>
      </c>
      <c r="F69" s="7" t="s">
        <v>41</v>
      </c>
      <c r="G69" s="9"/>
      <c r="H69" s="7" t="s">
        <v>110</v>
      </c>
      <c r="I69" s="7"/>
      <c r="J69" s="9" t="s">
        <v>417</v>
      </c>
      <c r="K69" s="9" t="s">
        <v>418</v>
      </c>
      <c r="L69" s="7"/>
      <c r="M69" s="207"/>
      <c r="N69" s="207"/>
    </row>
    <row r="70" ht="108" spans="1:14">
      <c r="A70" s="39">
        <v>66</v>
      </c>
      <c r="B70" s="51" t="s">
        <v>419</v>
      </c>
      <c r="C70" s="7" t="s">
        <v>420</v>
      </c>
      <c r="D70" s="7" t="s">
        <v>110</v>
      </c>
      <c r="E70" s="7">
        <v>8</v>
      </c>
      <c r="F70" s="7" t="s">
        <v>41</v>
      </c>
      <c r="G70" s="7" t="s">
        <v>421</v>
      </c>
      <c r="H70" s="7" t="s">
        <v>110</v>
      </c>
      <c r="I70" s="7" t="s">
        <v>187</v>
      </c>
      <c r="J70" s="9" t="s">
        <v>422</v>
      </c>
      <c r="K70" s="9" t="s">
        <v>423</v>
      </c>
      <c r="L70" s="9" t="s">
        <v>306</v>
      </c>
      <c r="M70" s="7" t="s">
        <v>110</v>
      </c>
      <c r="N70" s="7" t="s">
        <v>110</v>
      </c>
    </row>
    <row r="71" ht="36" spans="1:14">
      <c r="A71" s="39">
        <v>67</v>
      </c>
      <c r="B71" s="51"/>
      <c r="C71" s="7" t="s">
        <v>424</v>
      </c>
      <c r="D71" s="7" t="s">
        <v>110</v>
      </c>
      <c r="E71" s="7">
        <v>1</v>
      </c>
      <c r="F71" s="7" t="s">
        <v>41</v>
      </c>
      <c r="G71" s="7" t="s">
        <v>425</v>
      </c>
      <c r="H71" s="7" t="s">
        <v>110</v>
      </c>
      <c r="I71" s="7" t="s">
        <v>187</v>
      </c>
      <c r="J71" s="9" t="s">
        <v>426</v>
      </c>
      <c r="K71" s="9" t="s">
        <v>427</v>
      </c>
      <c r="L71" s="9" t="s">
        <v>306</v>
      </c>
      <c r="M71" s="7" t="s">
        <v>110</v>
      </c>
      <c r="N71" s="7" t="s">
        <v>110</v>
      </c>
    </row>
    <row r="72" ht="48" spans="1:14">
      <c r="A72" s="39">
        <v>68</v>
      </c>
      <c r="B72" s="51"/>
      <c r="C72" s="7" t="s">
        <v>428</v>
      </c>
      <c r="D72" s="7" t="s">
        <v>110</v>
      </c>
      <c r="E72" s="7">
        <v>10</v>
      </c>
      <c r="F72" s="7" t="s">
        <v>24</v>
      </c>
      <c r="G72" s="7" t="s">
        <v>429</v>
      </c>
      <c r="H72" s="7" t="s">
        <v>110</v>
      </c>
      <c r="I72" s="7" t="s">
        <v>187</v>
      </c>
      <c r="J72" s="9" t="s">
        <v>430</v>
      </c>
      <c r="K72" s="9" t="s">
        <v>431</v>
      </c>
      <c r="L72" s="9" t="s">
        <v>306</v>
      </c>
      <c r="M72" s="7" t="s">
        <v>110</v>
      </c>
      <c r="N72" s="7" t="s">
        <v>110</v>
      </c>
    </row>
    <row r="73" ht="48" spans="1:14">
      <c r="A73" s="39">
        <v>69</v>
      </c>
      <c r="B73" s="51"/>
      <c r="C73" s="7" t="s">
        <v>432</v>
      </c>
      <c r="D73" s="7" t="s">
        <v>110</v>
      </c>
      <c r="E73" s="7">
        <v>5</v>
      </c>
      <c r="F73" s="7" t="s">
        <v>24</v>
      </c>
      <c r="G73" s="7" t="s">
        <v>433</v>
      </c>
      <c r="H73" s="7" t="s">
        <v>110</v>
      </c>
      <c r="I73" s="7" t="s">
        <v>187</v>
      </c>
      <c r="J73" s="9" t="s">
        <v>434</v>
      </c>
      <c r="K73" s="9" t="s">
        <v>435</v>
      </c>
      <c r="L73" s="9" t="s">
        <v>306</v>
      </c>
      <c r="M73" s="7" t="s">
        <v>110</v>
      </c>
      <c r="N73" s="7" t="s">
        <v>110</v>
      </c>
    </row>
    <row r="74" ht="48" spans="1:14">
      <c r="A74" s="39">
        <v>70</v>
      </c>
      <c r="B74" s="51"/>
      <c r="C74" s="7" t="s">
        <v>436</v>
      </c>
      <c r="D74" s="7" t="s">
        <v>110</v>
      </c>
      <c r="E74" s="7">
        <v>5</v>
      </c>
      <c r="F74" s="7" t="s">
        <v>24</v>
      </c>
      <c r="G74" s="7" t="s">
        <v>433</v>
      </c>
      <c r="H74" s="7" t="s">
        <v>110</v>
      </c>
      <c r="I74" s="7" t="s">
        <v>187</v>
      </c>
      <c r="J74" s="9" t="s">
        <v>434</v>
      </c>
      <c r="K74" s="9" t="s">
        <v>437</v>
      </c>
      <c r="L74" s="9" t="s">
        <v>306</v>
      </c>
      <c r="M74" s="7" t="s">
        <v>110</v>
      </c>
      <c r="N74" s="7" t="s">
        <v>110</v>
      </c>
    </row>
    <row r="75" ht="57" spans="1:13">
      <c r="A75" s="39">
        <v>71</v>
      </c>
      <c r="B75" s="57" t="s">
        <v>438</v>
      </c>
      <c r="C75" s="209" t="s">
        <v>172</v>
      </c>
      <c r="E75" s="209">
        <v>15</v>
      </c>
      <c r="F75" s="209" t="s">
        <v>258</v>
      </c>
      <c r="G75" s="210" t="s">
        <v>439</v>
      </c>
      <c r="J75" s="213" t="s">
        <v>440</v>
      </c>
      <c r="K75" s="214"/>
      <c r="M75" s="57" t="s">
        <v>441</v>
      </c>
    </row>
    <row r="76" ht="57" spans="1:13">
      <c r="A76" s="39">
        <v>72</v>
      </c>
      <c r="B76" s="57"/>
      <c r="C76" s="209" t="s">
        <v>442</v>
      </c>
      <c r="E76" s="209">
        <v>3</v>
      </c>
      <c r="F76" s="209" t="s">
        <v>258</v>
      </c>
      <c r="G76" s="210" t="s">
        <v>439</v>
      </c>
      <c r="J76" s="215" t="s">
        <v>443</v>
      </c>
      <c r="K76" s="216"/>
      <c r="M76" s="57"/>
    </row>
    <row r="77" ht="57" spans="1:13">
      <c r="A77" s="39">
        <v>73</v>
      </c>
      <c r="B77" s="57"/>
      <c r="C77" s="159" t="s">
        <v>444</v>
      </c>
      <c r="E77" s="209">
        <v>4</v>
      </c>
      <c r="F77" s="209" t="s">
        <v>258</v>
      </c>
      <c r="G77" s="210" t="s">
        <v>439</v>
      </c>
      <c r="J77" s="215" t="s">
        <v>445</v>
      </c>
      <c r="K77" s="216"/>
      <c r="M77" s="57"/>
    </row>
    <row r="78" ht="57" spans="1:13">
      <c r="A78" s="39">
        <v>74</v>
      </c>
      <c r="B78" s="57"/>
      <c r="C78" s="159" t="s">
        <v>446</v>
      </c>
      <c r="E78" s="209">
        <v>4</v>
      </c>
      <c r="F78" s="209" t="s">
        <v>258</v>
      </c>
      <c r="G78" s="210" t="s">
        <v>439</v>
      </c>
      <c r="J78" s="215" t="s">
        <v>447</v>
      </c>
      <c r="K78" s="216"/>
      <c r="M78" s="57"/>
    </row>
    <row r="79" ht="57" spans="1:13">
      <c r="A79" s="39">
        <v>75</v>
      </c>
      <c r="B79" s="57"/>
      <c r="C79" s="209" t="s">
        <v>448</v>
      </c>
      <c r="E79" s="209">
        <v>20</v>
      </c>
      <c r="F79" s="209" t="s">
        <v>258</v>
      </c>
      <c r="G79" s="210" t="s">
        <v>449</v>
      </c>
      <c r="J79" s="217" t="s">
        <v>450</v>
      </c>
      <c r="K79" s="218"/>
      <c r="M79" s="57"/>
    </row>
    <row r="80" ht="48" spans="1:14">
      <c r="A80" s="39">
        <v>76</v>
      </c>
      <c r="B80" s="54" t="s">
        <v>451</v>
      </c>
      <c r="C80" s="211" t="s">
        <v>452</v>
      </c>
      <c r="D80" s="212" t="s">
        <v>257</v>
      </c>
      <c r="E80" s="54">
        <v>50</v>
      </c>
      <c r="F80" s="54" t="s">
        <v>41</v>
      </c>
      <c r="G80" s="54" t="s">
        <v>453</v>
      </c>
      <c r="H80" s="54" t="s">
        <v>454</v>
      </c>
      <c r="I80" s="54" t="s">
        <v>187</v>
      </c>
      <c r="J80" s="54" t="s">
        <v>455</v>
      </c>
      <c r="K80" s="54" t="s">
        <v>456</v>
      </c>
      <c r="L80" s="54" t="s">
        <v>306</v>
      </c>
      <c r="M80" s="54" t="s">
        <v>457</v>
      </c>
      <c r="N80" s="54" t="s">
        <v>458</v>
      </c>
    </row>
    <row r="81" ht="108" spans="1:14">
      <c r="A81" s="39">
        <v>77</v>
      </c>
      <c r="B81" s="54"/>
      <c r="C81" s="211" t="s">
        <v>459</v>
      </c>
      <c r="D81" s="212"/>
      <c r="E81" s="54">
        <v>120</v>
      </c>
      <c r="F81" s="54"/>
      <c r="G81" s="212"/>
      <c r="H81" s="54"/>
      <c r="I81" s="54"/>
      <c r="J81" s="54" t="s">
        <v>460</v>
      </c>
      <c r="K81" s="54" t="s">
        <v>461</v>
      </c>
      <c r="L81" s="54"/>
      <c r="M81" s="54"/>
      <c r="N81" s="54"/>
    </row>
    <row r="82" ht="48" spans="1:14">
      <c r="A82" s="39">
        <v>78</v>
      </c>
      <c r="B82" s="54"/>
      <c r="C82" s="211" t="s">
        <v>462</v>
      </c>
      <c r="D82" s="212"/>
      <c r="E82" s="54">
        <v>10</v>
      </c>
      <c r="F82" s="54"/>
      <c r="G82" s="212"/>
      <c r="H82" s="54"/>
      <c r="I82" s="54"/>
      <c r="J82" s="54" t="s">
        <v>463</v>
      </c>
      <c r="K82" s="54" t="s">
        <v>464</v>
      </c>
      <c r="L82" s="54"/>
      <c r="M82" s="54"/>
      <c r="N82" s="54"/>
    </row>
    <row r="83" ht="48" spans="1:14">
      <c r="A83" s="39">
        <v>79</v>
      </c>
      <c r="B83" s="54"/>
      <c r="C83" s="211" t="s">
        <v>465</v>
      </c>
      <c r="D83" s="212"/>
      <c r="E83" s="54">
        <v>50</v>
      </c>
      <c r="F83" s="54"/>
      <c r="G83" s="212"/>
      <c r="H83" s="54"/>
      <c r="I83" s="54"/>
      <c r="J83" s="54" t="s">
        <v>466</v>
      </c>
      <c r="K83" s="54" t="s">
        <v>467</v>
      </c>
      <c r="L83" s="54"/>
      <c r="M83" s="54"/>
      <c r="N83" s="54"/>
    </row>
    <row r="84" ht="36" spans="1:14">
      <c r="A84" s="39">
        <v>80</v>
      </c>
      <c r="B84" s="54"/>
      <c r="C84" s="211" t="s">
        <v>468</v>
      </c>
      <c r="D84" s="212"/>
      <c r="E84" s="54">
        <v>20</v>
      </c>
      <c r="F84" s="54"/>
      <c r="G84" s="212"/>
      <c r="H84" s="54"/>
      <c r="I84" s="54"/>
      <c r="J84" s="54" t="s">
        <v>469</v>
      </c>
      <c r="K84" s="54" t="s">
        <v>470</v>
      </c>
      <c r="L84" s="54"/>
      <c r="M84" s="54"/>
      <c r="N84" s="54"/>
    </row>
    <row r="85" ht="36" spans="1:14">
      <c r="A85" s="39">
        <v>81</v>
      </c>
      <c r="B85" s="54"/>
      <c r="C85" s="211" t="s">
        <v>471</v>
      </c>
      <c r="D85" s="212"/>
      <c r="E85" s="54">
        <v>15</v>
      </c>
      <c r="F85" s="54"/>
      <c r="G85" s="212"/>
      <c r="H85" s="54"/>
      <c r="I85" s="54"/>
      <c r="J85" s="54" t="s">
        <v>472</v>
      </c>
      <c r="K85" s="54" t="s">
        <v>473</v>
      </c>
      <c r="L85" s="54"/>
      <c r="M85" s="54"/>
      <c r="N85" s="54"/>
    </row>
    <row r="86" ht="36" spans="1:14">
      <c r="A86" s="39">
        <v>82</v>
      </c>
      <c r="B86" s="54"/>
      <c r="C86" s="211" t="s">
        <v>87</v>
      </c>
      <c r="D86" s="212"/>
      <c r="E86" s="54">
        <v>20</v>
      </c>
      <c r="F86" s="54"/>
      <c r="G86" s="212"/>
      <c r="H86" s="54"/>
      <c r="I86" s="54"/>
      <c r="J86" s="54" t="s">
        <v>474</v>
      </c>
      <c r="K86" s="54" t="s">
        <v>475</v>
      </c>
      <c r="L86" s="54"/>
      <c r="M86" s="54"/>
      <c r="N86" s="54"/>
    </row>
  </sheetData>
  <mergeCells count="65">
    <mergeCell ref="A1:N1"/>
    <mergeCell ref="B2:F2"/>
    <mergeCell ref="E3:F3"/>
    <mergeCell ref="H3:K3"/>
    <mergeCell ref="M3:N3"/>
    <mergeCell ref="J8:K8"/>
    <mergeCell ref="J75:K75"/>
    <mergeCell ref="J76:K76"/>
    <mergeCell ref="J77:K77"/>
    <mergeCell ref="J78:K78"/>
    <mergeCell ref="J79:K79"/>
    <mergeCell ref="B6:B7"/>
    <mergeCell ref="B10:B14"/>
    <mergeCell ref="B16:B19"/>
    <mergeCell ref="B20:B28"/>
    <mergeCell ref="B29:B31"/>
    <mergeCell ref="B32:B39"/>
    <mergeCell ref="B41:B42"/>
    <mergeCell ref="B43:B45"/>
    <mergeCell ref="B46:B53"/>
    <mergeCell ref="B54:B56"/>
    <mergeCell ref="B57:B58"/>
    <mergeCell ref="B59:B63"/>
    <mergeCell ref="B64:B69"/>
    <mergeCell ref="B70:B74"/>
    <mergeCell ref="B75:B79"/>
    <mergeCell ref="B80:B86"/>
    <mergeCell ref="D32:D39"/>
    <mergeCell ref="D80:D86"/>
    <mergeCell ref="F80:F86"/>
    <mergeCell ref="G20:G28"/>
    <mergeCell ref="G57:G58"/>
    <mergeCell ref="G64:G69"/>
    <mergeCell ref="G80:G86"/>
    <mergeCell ref="H20:H28"/>
    <mergeCell ref="H57:H58"/>
    <mergeCell ref="H80:H86"/>
    <mergeCell ref="I20:I28"/>
    <mergeCell ref="I57:I58"/>
    <mergeCell ref="I64:I69"/>
    <mergeCell ref="I80:I86"/>
    <mergeCell ref="J20:J28"/>
    <mergeCell ref="L20:L28"/>
    <mergeCell ref="L32:L39"/>
    <mergeCell ref="L57:L58"/>
    <mergeCell ref="L64:L69"/>
    <mergeCell ref="L80:L86"/>
    <mergeCell ref="M6:M7"/>
    <mergeCell ref="M10:M14"/>
    <mergeCell ref="M16:M19"/>
    <mergeCell ref="M20:M28"/>
    <mergeCell ref="M32:M39"/>
    <mergeCell ref="M41:M42"/>
    <mergeCell ref="M57:M58"/>
    <mergeCell ref="M64:M69"/>
    <mergeCell ref="M75:M79"/>
    <mergeCell ref="M80:M86"/>
    <mergeCell ref="N6:N7"/>
    <mergeCell ref="N10:N14"/>
    <mergeCell ref="N16:N18"/>
    <mergeCell ref="N20:N28"/>
    <mergeCell ref="N32:N39"/>
    <mergeCell ref="N57:N58"/>
    <mergeCell ref="N64:N69"/>
    <mergeCell ref="N80:N86"/>
  </mergeCells>
  <dataValidations count="1">
    <dataValidation type="list" allowBlank="1" showInputMessage="1" showErrorMessage="1" sqref="F10 F11 F12 F13 F14">
      <formula1>"本科,本科及以上,硕士,专科,其它"</formula1>
    </dataValidation>
  </dataValidations>
  <pageMargins left="0.699305555555556" right="0.699305555555556" top="0.75" bottom="0.75" header="0.3" footer="0.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opLeftCell="A13" workbookViewId="0">
      <selection activeCell="M13" sqref="M13:M16"/>
    </sheetView>
  </sheetViews>
  <sheetFormatPr defaultColWidth="8.70833333333333" defaultRowHeight="13.5"/>
  <cols>
    <col min="7" max="7" width="10.375" customWidth="1"/>
    <col min="8" max="8" width="10.875" customWidth="1"/>
    <col min="10" max="10" width="15.625" customWidth="1"/>
    <col min="11" max="11" width="11.875" customWidth="1"/>
    <col min="13" max="13" width="25.5" customWidth="1"/>
    <col min="14" max="14" width="10.25" customWidth="1"/>
  </cols>
  <sheetData>
    <row r="1" ht="27" customHeight="1" spans="1:15">
      <c r="A1" s="35" t="s">
        <v>0</v>
      </c>
      <c r="B1" s="35"/>
      <c r="C1" s="35"/>
      <c r="D1" s="35"/>
      <c r="E1" s="35"/>
      <c r="F1" s="35"/>
      <c r="G1" s="35"/>
      <c r="H1" s="35"/>
      <c r="I1" s="35"/>
      <c r="J1" s="35"/>
      <c r="K1" s="35"/>
      <c r="L1" s="35"/>
      <c r="M1" s="35"/>
      <c r="N1" s="35"/>
      <c r="O1" s="35"/>
    </row>
    <row r="2" ht="27" customHeight="1" spans="1:15">
      <c r="A2" s="35"/>
      <c r="B2" s="115" t="s">
        <v>476</v>
      </c>
      <c r="C2" s="116"/>
      <c r="D2" s="116"/>
      <c r="E2" s="116"/>
      <c r="F2" s="117"/>
      <c r="G2" s="35"/>
      <c r="H2" s="35"/>
      <c r="I2" s="35"/>
      <c r="J2" s="35"/>
      <c r="K2" s="35"/>
      <c r="L2" s="35"/>
      <c r="M2" s="35"/>
      <c r="N2" s="35"/>
      <c r="O2" s="35"/>
    </row>
    <row r="3" ht="14.25" spans="1:15">
      <c r="A3" s="36"/>
      <c r="B3" s="37"/>
      <c r="C3" s="37" t="s">
        <v>1</v>
      </c>
      <c r="D3" s="38"/>
      <c r="E3" s="38" t="s">
        <v>2</v>
      </c>
      <c r="F3" s="38" t="s">
        <v>3</v>
      </c>
      <c r="G3" s="38"/>
      <c r="H3" s="38" t="s">
        <v>4</v>
      </c>
      <c r="I3" s="38"/>
      <c r="J3" s="38"/>
      <c r="K3" s="38"/>
      <c r="L3" s="38"/>
      <c r="M3" s="38"/>
      <c r="N3" s="38"/>
      <c r="O3" s="38"/>
    </row>
    <row r="4" spans="1:15">
      <c r="A4" s="39" t="s">
        <v>6</v>
      </c>
      <c r="B4" s="40" t="s">
        <v>8</v>
      </c>
      <c r="C4" s="40" t="s">
        <v>9</v>
      </c>
      <c r="D4" s="40" t="s">
        <v>10</v>
      </c>
      <c r="E4" s="40" t="s">
        <v>11</v>
      </c>
      <c r="F4" s="40" t="s">
        <v>12</v>
      </c>
      <c r="G4" s="40" t="s">
        <v>13</v>
      </c>
      <c r="H4" s="40" t="s">
        <v>14</v>
      </c>
      <c r="I4" s="40" t="s">
        <v>15</v>
      </c>
      <c r="J4" s="40" t="s">
        <v>16</v>
      </c>
      <c r="K4" s="40" t="s">
        <v>17</v>
      </c>
      <c r="L4" s="40" t="s">
        <v>18</v>
      </c>
      <c r="M4" s="40" t="s">
        <v>19</v>
      </c>
      <c r="N4" s="40" t="s">
        <v>20</v>
      </c>
      <c r="O4" s="40" t="s">
        <v>20</v>
      </c>
    </row>
    <row r="5" ht="256.5" spans="1:14">
      <c r="A5" s="150">
        <v>1</v>
      </c>
      <c r="B5" s="94" t="s">
        <v>477</v>
      </c>
      <c r="C5" s="52" t="s">
        <v>478</v>
      </c>
      <c r="D5" s="52" t="s">
        <v>479</v>
      </c>
      <c r="E5" s="52">
        <v>10</v>
      </c>
      <c r="F5" s="52" t="s">
        <v>41</v>
      </c>
      <c r="G5" s="52" t="s">
        <v>480</v>
      </c>
      <c r="H5" s="52" t="s">
        <v>293</v>
      </c>
      <c r="I5" s="52" t="s">
        <v>481</v>
      </c>
      <c r="J5" s="52" t="s">
        <v>482</v>
      </c>
      <c r="K5" s="52" t="s">
        <v>483</v>
      </c>
      <c r="L5" s="52" t="s">
        <v>190</v>
      </c>
      <c r="M5" s="52" t="s">
        <v>484</v>
      </c>
      <c r="N5" s="52" t="s">
        <v>485</v>
      </c>
    </row>
    <row r="6" ht="72" spans="1:14">
      <c r="A6" s="150">
        <v>2</v>
      </c>
      <c r="B6" s="51" t="s">
        <v>486</v>
      </c>
      <c r="C6" s="7" t="s">
        <v>487</v>
      </c>
      <c r="D6" s="7" t="s">
        <v>488</v>
      </c>
      <c r="E6" s="7">
        <v>20</v>
      </c>
      <c r="F6" s="114" t="s">
        <v>41</v>
      </c>
      <c r="G6" s="114" t="s">
        <v>489</v>
      </c>
      <c r="H6" s="114" t="s">
        <v>293</v>
      </c>
      <c r="I6" s="114" t="s">
        <v>481</v>
      </c>
      <c r="J6" s="9" t="s">
        <v>490</v>
      </c>
      <c r="K6" s="9" t="s">
        <v>491</v>
      </c>
      <c r="L6" s="7" t="s">
        <v>190</v>
      </c>
      <c r="M6" s="7" t="s">
        <v>492</v>
      </c>
      <c r="N6" s="7" t="s">
        <v>493</v>
      </c>
    </row>
    <row r="7" ht="72" spans="1:14">
      <c r="A7" s="150">
        <v>3</v>
      </c>
      <c r="B7" s="51"/>
      <c r="C7" s="7" t="s">
        <v>494</v>
      </c>
      <c r="D7" s="7" t="s">
        <v>488</v>
      </c>
      <c r="E7" s="54">
        <v>20</v>
      </c>
      <c r="F7" s="114" t="s">
        <v>41</v>
      </c>
      <c r="G7" s="114" t="s">
        <v>495</v>
      </c>
      <c r="H7" s="114" t="s">
        <v>293</v>
      </c>
      <c r="I7" s="114" t="s">
        <v>496</v>
      </c>
      <c r="J7" s="64" t="s">
        <v>497</v>
      </c>
      <c r="K7" s="9" t="s">
        <v>498</v>
      </c>
      <c r="L7" s="7" t="s">
        <v>190</v>
      </c>
      <c r="M7" s="7"/>
      <c r="N7" s="7"/>
    </row>
    <row r="8" ht="72" spans="1:14">
      <c r="A8" s="150">
        <v>4</v>
      </c>
      <c r="B8" s="51"/>
      <c r="C8" s="7" t="s">
        <v>499</v>
      </c>
      <c r="D8" s="7" t="s">
        <v>488</v>
      </c>
      <c r="E8" s="53">
        <v>20</v>
      </c>
      <c r="F8" s="114" t="s">
        <v>41</v>
      </c>
      <c r="G8" s="114" t="s">
        <v>500</v>
      </c>
      <c r="H8" s="114" t="s">
        <v>293</v>
      </c>
      <c r="I8" s="114" t="s">
        <v>501</v>
      </c>
      <c r="J8" s="64" t="s">
        <v>502</v>
      </c>
      <c r="K8" s="9" t="s">
        <v>503</v>
      </c>
      <c r="L8" s="7" t="s">
        <v>190</v>
      </c>
      <c r="M8" s="7"/>
      <c r="N8" s="7"/>
    </row>
    <row r="9" ht="72" spans="1:14">
      <c r="A9" s="150">
        <v>5</v>
      </c>
      <c r="B9" s="151"/>
      <c r="C9" s="7" t="s">
        <v>504</v>
      </c>
      <c r="D9" s="7" t="s">
        <v>488</v>
      </c>
      <c r="E9" s="53">
        <v>10</v>
      </c>
      <c r="F9" s="114" t="s">
        <v>41</v>
      </c>
      <c r="G9" s="114" t="s">
        <v>505</v>
      </c>
      <c r="H9" s="114" t="s">
        <v>293</v>
      </c>
      <c r="I9" s="114" t="s">
        <v>506</v>
      </c>
      <c r="J9" s="64" t="s">
        <v>507</v>
      </c>
      <c r="K9" s="9" t="s">
        <v>508</v>
      </c>
      <c r="L9" s="7" t="s">
        <v>190</v>
      </c>
      <c r="M9" s="7"/>
      <c r="N9" s="7"/>
    </row>
    <row r="10" ht="409.5" spans="1:14">
      <c r="A10" s="150">
        <v>6</v>
      </c>
      <c r="B10" s="152" t="s">
        <v>509</v>
      </c>
      <c r="C10" s="122" t="s">
        <v>172</v>
      </c>
      <c r="D10" s="122" t="s">
        <v>348</v>
      </c>
      <c r="E10" s="122">
        <v>10</v>
      </c>
      <c r="F10" s="122" t="s">
        <v>510</v>
      </c>
      <c r="G10" s="122" t="s">
        <v>511</v>
      </c>
      <c r="H10" s="122" t="s">
        <v>95</v>
      </c>
      <c r="I10" s="122" t="s">
        <v>512</v>
      </c>
      <c r="J10" s="125" t="s">
        <v>513</v>
      </c>
      <c r="K10" s="122" t="s">
        <v>514</v>
      </c>
      <c r="L10" s="122" t="s">
        <v>515</v>
      </c>
      <c r="M10" s="155" t="s">
        <v>516</v>
      </c>
      <c r="N10" s="122" t="s">
        <v>517</v>
      </c>
    </row>
    <row r="11" ht="72" spans="1:14">
      <c r="A11" s="150">
        <v>7</v>
      </c>
      <c r="B11" s="51" t="s">
        <v>518</v>
      </c>
      <c r="C11" s="7" t="s">
        <v>519</v>
      </c>
      <c r="D11" s="7" t="s">
        <v>520</v>
      </c>
      <c r="E11" s="7">
        <v>6</v>
      </c>
      <c r="F11" s="7" t="s">
        <v>24</v>
      </c>
      <c r="G11" s="7" t="s">
        <v>521</v>
      </c>
      <c r="H11" s="7" t="s">
        <v>95</v>
      </c>
      <c r="I11" s="7" t="s">
        <v>512</v>
      </c>
      <c r="J11" s="9" t="s">
        <v>522</v>
      </c>
      <c r="K11" s="7" t="s">
        <v>523</v>
      </c>
      <c r="L11" s="7" t="s">
        <v>524</v>
      </c>
      <c r="M11" s="156" t="s">
        <v>525</v>
      </c>
      <c r="N11" s="7" t="s">
        <v>526</v>
      </c>
    </row>
    <row r="12" ht="72" spans="1:14">
      <c r="A12" s="150">
        <v>8</v>
      </c>
      <c r="B12" s="51"/>
      <c r="C12" s="98" t="s">
        <v>527</v>
      </c>
      <c r="D12" s="98" t="s">
        <v>520</v>
      </c>
      <c r="E12" s="98">
        <v>5</v>
      </c>
      <c r="F12" s="98" t="s">
        <v>24</v>
      </c>
      <c r="G12" s="98" t="s">
        <v>528</v>
      </c>
      <c r="H12" s="98" t="s">
        <v>95</v>
      </c>
      <c r="I12" s="98" t="s">
        <v>512</v>
      </c>
      <c r="J12" s="157" t="s">
        <v>522</v>
      </c>
      <c r="K12" s="98" t="s">
        <v>523</v>
      </c>
      <c r="L12" s="7"/>
      <c r="M12" s="156"/>
      <c r="N12" s="7"/>
    </row>
    <row r="13" ht="81" spans="1:14">
      <c r="A13" s="150">
        <v>9</v>
      </c>
      <c r="B13" s="153" t="s">
        <v>529</v>
      </c>
      <c r="C13" s="153" t="s">
        <v>530</v>
      </c>
      <c r="D13" s="153" t="s">
        <v>479</v>
      </c>
      <c r="E13" s="153">
        <v>1</v>
      </c>
      <c r="F13" s="154" t="s">
        <v>531</v>
      </c>
      <c r="G13" s="154" t="s">
        <v>532</v>
      </c>
      <c r="H13" s="154" t="s">
        <v>533</v>
      </c>
      <c r="I13" s="154" t="s">
        <v>534</v>
      </c>
      <c r="J13" s="158" t="s">
        <v>535</v>
      </c>
      <c r="K13" s="158" t="s">
        <v>536</v>
      </c>
      <c r="L13" s="153" t="s">
        <v>537</v>
      </c>
      <c r="M13" s="153" t="s">
        <v>538</v>
      </c>
      <c r="N13" s="153" t="s">
        <v>539</v>
      </c>
    </row>
    <row r="14" ht="81" spans="1:14">
      <c r="A14" s="150">
        <v>10</v>
      </c>
      <c r="B14" s="153"/>
      <c r="C14" s="153" t="s">
        <v>540</v>
      </c>
      <c r="D14" s="153" t="s">
        <v>541</v>
      </c>
      <c r="E14" s="153">
        <v>4</v>
      </c>
      <c r="F14" s="154" t="s">
        <v>531</v>
      </c>
      <c r="G14" s="154" t="s">
        <v>542</v>
      </c>
      <c r="H14" s="154" t="s">
        <v>533</v>
      </c>
      <c r="I14" s="154" t="s">
        <v>543</v>
      </c>
      <c r="J14" s="158" t="s">
        <v>544</v>
      </c>
      <c r="K14" s="158" t="s">
        <v>545</v>
      </c>
      <c r="L14" s="153" t="s">
        <v>190</v>
      </c>
      <c r="M14" s="153"/>
      <c r="N14" s="153"/>
    </row>
    <row r="15" ht="108" spans="1:14">
      <c r="A15" s="150">
        <v>11</v>
      </c>
      <c r="B15" s="153"/>
      <c r="C15" s="153" t="s">
        <v>546</v>
      </c>
      <c r="D15" s="153" t="s">
        <v>547</v>
      </c>
      <c r="E15" s="153">
        <v>2</v>
      </c>
      <c r="F15" s="154" t="s">
        <v>531</v>
      </c>
      <c r="G15" s="154" t="s">
        <v>532</v>
      </c>
      <c r="H15" s="154" t="s">
        <v>533</v>
      </c>
      <c r="I15" s="154" t="s">
        <v>543</v>
      </c>
      <c r="J15" s="158" t="s">
        <v>548</v>
      </c>
      <c r="K15" s="158" t="s">
        <v>549</v>
      </c>
      <c r="L15" s="153" t="s">
        <v>190</v>
      </c>
      <c r="M15" s="153"/>
      <c r="N15" s="153"/>
    </row>
    <row r="16" ht="81" spans="1:14">
      <c r="A16" s="150">
        <v>12</v>
      </c>
      <c r="B16" s="153"/>
      <c r="C16" s="153" t="s">
        <v>550</v>
      </c>
      <c r="D16" s="153" t="s">
        <v>547</v>
      </c>
      <c r="E16" s="153">
        <v>2</v>
      </c>
      <c r="F16" s="154" t="s">
        <v>531</v>
      </c>
      <c r="G16" s="154" t="s">
        <v>532</v>
      </c>
      <c r="H16" s="154" t="s">
        <v>533</v>
      </c>
      <c r="I16" s="154" t="s">
        <v>543</v>
      </c>
      <c r="J16" s="158" t="s">
        <v>551</v>
      </c>
      <c r="K16" s="158" t="s">
        <v>552</v>
      </c>
      <c r="L16" s="153" t="s">
        <v>190</v>
      </c>
      <c r="M16" s="153"/>
      <c r="N16" s="153"/>
    </row>
  </sheetData>
  <mergeCells count="17">
    <mergeCell ref="A1:O1"/>
    <mergeCell ref="B2:F2"/>
    <mergeCell ref="F3:G3"/>
    <mergeCell ref="I3:L3"/>
    <mergeCell ref="M3:O3"/>
    <mergeCell ref="B6:B9"/>
    <mergeCell ref="B11:B12"/>
    <mergeCell ref="B13:B16"/>
    <mergeCell ref="L6:L9"/>
    <mergeCell ref="L11:L12"/>
    <mergeCell ref="L13:L16"/>
    <mergeCell ref="M6:M9"/>
    <mergeCell ref="M11:M12"/>
    <mergeCell ref="M13:M16"/>
    <mergeCell ref="N6:N9"/>
    <mergeCell ref="N11:N12"/>
    <mergeCell ref="N13:N16"/>
  </mergeCells>
  <hyperlinks>
    <hyperlink ref="M11" r:id="rId1" display="http://www.scysjzjt.cn/"/>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M2" sqref="A$1:N$1048576"/>
    </sheetView>
  </sheetViews>
  <sheetFormatPr defaultColWidth="8.70833333333333" defaultRowHeight="13.5"/>
  <sheetData>
    <row r="1" ht="21" spans="1:14">
      <c r="A1" s="35" t="s">
        <v>0</v>
      </c>
      <c r="B1" s="35"/>
      <c r="C1" s="35"/>
      <c r="D1" s="35"/>
      <c r="E1" s="35"/>
      <c r="F1" s="35"/>
      <c r="G1" s="35"/>
      <c r="H1" s="35"/>
      <c r="I1" s="35"/>
      <c r="J1" s="35"/>
      <c r="K1" s="35"/>
      <c r="L1" s="35"/>
      <c r="M1" s="35"/>
      <c r="N1" s="35"/>
    </row>
    <row r="2" ht="21" spans="1:14">
      <c r="A2" s="35"/>
      <c r="B2" s="115" t="s">
        <v>476</v>
      </c>
      <c r="C2" s="116"/>
      <c r="D2" s="116"/>
      <c r="E2" s="116"/>
      <c r="F2" s="117"/>
      <c r="G2" s="35"/>
      <c r="H2" s="35"/>
      <c r="I2" s="35"/>
      <c r="J2" s="35"/>
      <c r="K2" s="35"/>
      <c r="L2" s="35"/>
      <c r="M2" s="35"/>
      <c r="N2" s="35"/>
    </row>
    <row r="3" ht="27" spans="1:14">
      <c r="A3" s="36"/>
      <c r="B3" s="37" t="s">
        <v>1</v>
      </c>
      <c r="C3" s="38"/>
      <c r="D3" s="38" t="s">
        <v>2</v>
      </c>
      <c r="E3" s="38" t="s">
        <v>3</v>
      </c>
      <c r="F3" s="38"/>
      <c r="G3" s="38" t="s">
        <v>4</v>
      </c>
      <c r="H3" s="38"/>
      <c r="I3" s="38"/>
      <c r="J3" s="38"/>
      <c r="K3" s="38"/>
      <c r="L3" s="38" t="s">
        <v>5</v>
      </c>
      <c r="M3" s="38"/>
      <c r="N3" s="38"/>
    </row>
    <row r="4" spans="1:14">
      <c r="A4" s="39" t="s">
        <v>6</v>
      </c>
      <c r="B4" s="40" t="s">
        <v>8</v>
      </c>
      <c r="C4" s="40" t="s">
        <v>9</v>
      </c>
      <c r="D4" s="40" t="s">
        <v>10</v>
      </c>
      <c r="E4" s="40" t="s">
        <v>11</v>
      </c>
      <c r="F4" s="40" t="s">
        <v>12</v>
      </c>
      <c r="G4" s="40" t="s">
        <v>13</v>
      </c>
      <c r="H4" s="40" t="s">
        <v>14</v>
      </c>
      <c r="I4" s="40" t="s">
        <v>15</v>
      </c>
      <c r="J4" s="40" t="s">
        <v>16</v>
      </c>
      <c r="K4" s="40" t="s">
        <v>17</v>
      </c>
      <c r="L4" s="40" t="s">
        <v>18</v>
      </c>
      <c r="M4" s="40" t="s">
        <v>19</v>
      </c>
      <c r="N4" s="40" t="s">
        <v>20</v>
      </c>
    </row>
    <row r="5" ht="300" spans="1:14">
      <c r="A5" s="148">
        <v>1</v>
      </c>
      <c r="B5" s="55" t="s">
        <v>553</v>
      </c>
      <c r="C5" s="54" t="s">
        <v>554</v>
      </c>
      <c r="D5" s="54"/>
      <c r="E5" s="54">
        <v>8</v>
      </c>
      <c r="F5" s="54" t="s">
        <v>24</v>
      </c>
      <c r="G5" s="54" t="s">
        <v>555</v>
      </c>
      <c r="H5" s="54" t="s">
        <v>138</v>
      </c>
      <c r="I5" s="54" t="s">
        <v>139</v>
      </c>
      <c r="J5" s="54" t="s">
        <v>556</v>
      </c>
      <c r="K5" s="54" t="s">
        <v>557</v>
      </c>
      <c r="L5" s="54" t="s">
        <v>553</v>
      </c>
      <c r="M5" s="54" t="s">
        <v>558</v>
      </c>
      <c r="N5" s="54" t="s">
        <v>559</v>
      </c>
    </row>
    <row r="6" ht="216" spans="1:14">
      <c r="A6" s="148">
        <v>2</v>
      </c>
      <c r="B6" s="55"/>
      <c r="C6" s="54" t="s">
        <v>560</v>
      </c>
      <c r="D6" s="54"/>
      <c r="E6" s="54">
        <v>8</v>
      </c>
      <c r="F6" s="54" t="s">
        <v>24</v>
      </c>
      <c r="G6" s="54" t="s">
        <v>555</v>
      </c>
      <c r="H6" s="54" t="s">
        <v>138</v>
      </c>
      <c r="I6" s="54" t="s">
        <v>139</v>
      </c>
      <c r="J6" s="54" t="s">
        <v>556</v>
      </c>
      <c r="K6" s="54" t="s">
        <v>561</v>
      </c>
      <c r="L6" s="54" t="s">
        <v>553</v>
      </c>
      <c r="M6" s="54"/>
      <c r="N6" s="54"/>
    </row>
    <row r="7" ht="192" spans="1:14">
      <c r="A7" s="148">
        <v>3</v>
      </c>
      <c r="B7" s="55"/>
      <c r="C7" s="54" t="s">
        <v>562</v>
      </c>
      <c r="D7" s="54"/>
      <c r="E7" s="54">
        <v>5</v>
      </c>
      <c r="F7" s="54" t="s">
        <v>24</v>
      </c>
      <c r="G7" s="54" t="s">
        <v>555</v>
      </c>
      <c r="H7" s="54" t="s">
        <v>138</v>
      </c>
      <c r="I7" s="54" t="s">
        <v>139</v>
      </c>
      <c r="J7" s="54" t="s">
        <v>563</v>
      </c>
      <c r="K7" s="54" t="s">
        <v>564</v>
      </c>
      <c r="L7" s="54" t="s">
        <v>553</v>
      </c>
      <c r="M7" s="54"/>
      <c r="N7" s="54"/>
    </row>
    <row r="8" ht="96" spans="1:14">
      <c r="A8" s="148">
        <v>4</v>
      </c>
      <c r="B8" s="55"/>
      <c r="C8" s="54" t="s">
        <v>565</v>
      </c>
      <c r="D8" s="54"/>
      <c r="E8" s="54">
        <v>5</v>
      </c>
      <c r="F8" s="54" t="s">
        <v>24</v>
      </c>
      <c r="G8" s="54" t="s">
        <v>555</v>
      </c>
      <c r="H8" s="54" t="s">
        <v>138</v>
      </c>
      <c r="I8" s="54" t="s">
        <v>139</v>
      </c>
      <c r="J8" s="54" t="s">
        <v>566</v>
      </c>
      <c r="K8" s="54" t="s">
        <v>567</v>
      </c>
      <c r="L8" s="54" t="s">
        <v>553</v>
      </c>
      <c r="M8" s="54"/>
      <c r="N8" s="54"/>
    </row>
    <row r="9" ht="409.5" spans="1:14">
      <c r="A9" s="148">
        <v>5</v>
      </c>
      <c r="B9" s="55" t="s">
        <v>568</v>
      </c>
      <c r="C9" s="54" t="s">
        <v>569</v>
      </c>
      <c r="D9" s="54" t="s">
        <v>570</v>
      </c>
      <c r="E9" s="54">
        <v>6</v>
      </c>
      <c r="F9" s="54" t="s">
        <v>571</v>
      </c>
      <c r="G9" s="54" t="s">
        <v>572</v>
      </c>
      <c r="H9" s="54" t="s">
        <v>95</v>
      </c>
      <c r="I9" s="54" t="s">
        <v>573</v>
      </c>
      <c r="J9" s="54" t="s">
        <v>574</v>
      </c>
      <c r="K9" s="54" t="s">
        <v>575</v>
      </c>
      <c r="L9" s="54" t="s">
        <v>576</v>
      </c>
      <c r="M9" s="54" t="s">
        <v>577</v>
      </c>
      <c r="N9" s="54" t="s">
        <v>578</v>
      </c>
    </row>
    <row r="10" ht="168" spans="1:14">
      <c r="A10" s="148">
        <v>6</v>
      </c>
      <c r="B10" s="55" t="s">
        <v>579</v>
      </c>
      <c r="C10" s="54" t="s">
        <v>580</v>
      </c>
      <c r="D10" s="54" t="s">
        <v>581</v>
      </c>
      <c r="E10" s="54">
        <v>5</v>
      </c>
      <c r="F10" s="54" t="s">
        <v>582</v>
      </c>
      <c r="G10" s="54" t="s">
        <v>583</v>
      </c>
      <c r="H10" s="149" t="s">
        <v>584</v>
      </c>
      <c r="I10" s="54" t="s">
        <v>585</v>
      </c>
      <c r="J10" s="54" t="s">
        <v>586</v>
      </c>
      <c r="K10" s="56" t="s">
        <v>587</v>
      </c>
      <c r="L10" s="54" t="s">
        <v>588</v>
      </c>
      <c r="M10" s="54" t="s">
        <v>589</v>
      </c>
      <c r="N10" s="54" t="s">
        <v>590</v>
      </c>
    </row>
    <row r="11" ht="120" spans="1:14">
      <c r="A11" s="148">
        <v>7</v>
      </c>
      <c r="B11" s="55"/>
      <c r="C11" s="54" t="s">
        <v>591</v>
      </c>
      <c r="D11" s="54" t="s">
        <v>22</v>
      </c>
      <c r="E11" s="54">
        <v>2</v>
      </c>
      <c r="F11" s="56" t="s">
        <v>582</v>
      </c>
      <c r="G11" s="54" t="s">
        <v>555</v>
      </c>
      <c r="H11" s="149" t="s">
        <v>584</v>
      </c>
      <c r="I11" s="54" t="s">
        <v>585</v>
      </c>
      <c r="J11" s="54" t="s">
        <v>592</v>
      </c>
      <c r="K11" s="56" t="s">
        <v>593</v>
      </c>
      <c r="L11" s="54"/>
      <c r="M11" s="54"/>
      <c r="N11" s="54"/>
    </row>
    <row r="12" ht="180" spans="1:14">
      <c r="A12" s="148">
        <v>8</v>
      </c>
      <c r="B12" s="55"/>
      <c r="C12" s="54" t="s">
        <v>594</v>
      </c>
      <c r="D12" s="54" t="s">
        <v>595</v>
      </c>
      <c r="E12" s="54">
        <v>1</v>
      </c>
      <c r="F12" s="56" t="s">
        <v>596</v>
      </c>
      <c r="G12" s="54" t="s">
        <v>555</v>
      </c>
      <c r="H12" s="149" t="s">
        <v>584</v>
      </c>
      <c r="I12" s="54" t="s">
        <v>585</v>
      </c>
      <c r="J12" s="54" t="s">
        <v>597</v>
      </c>
      <c r="K12" s="56" t="s">
        <v>598</v>
      </c>
      <c r="L12" s="54"/>
      <c r="M12" s="54"/>
      <c r="N12" s="54"/>
    </row>
    <row r="13" ht="156" spans="1:14">
      <c r="A13" s="148">
        <v>9</v>
      </c>
      <c r="B13" s="55"/>
      <c r="C13" s="54" t="s">
        <v>599</v>
      </c>
      <c r="D13" s="54" t="s">
        <v>22</v>
      </c>
      <c r="E13" s="54">
        <v>2</v>
      </c>
      <c r="F13" s="54" t="s">
        <v>600</v>
      </c>
      <c r="G13" s="54" t="s">
        <v>555</v>
      </c>
      <c r="H13" s="149" t="s">
        <v>584</v>
      </c>
      <c r="I13" s="54" t="s">
        <v>585</v>
      </c>
      <c r="J13" s="54" t="s">
        <v>601</v>
      </c>
      <c r="K13" s="56" t="s">
        <v>602</v>
      </c>
      <c r="L13" s="54"/>
      <c r="M13" s="54"/>
      <c r="N13" s="54"/>
    </row>
    <row r="14" ht="276" spans="1:14">
      <c r="A14" s="148">
        <v>10</v>
      </c>
      <c r="B14" s="55" t="s">
        <v>603</v>
      </c>
      <c r="C14" s="54" t="s">
        <v>604</v>
      </c>
      <c r="D14" s="54" t="s">
        <v>605</v>
      </c>
      <c r="E14" s="54">
        <v>2</v>
      </c>
      <c r="F14" s="54" t="s">
        <v>606</v>
      </c>
      <c r="G14" s="149" t="s">
        <v>310</v>
      </c>
      <c r="H14" s="54" t="s">
        <v>138</v>
      </c>
      <c r="I14" s="56" t="s">
        <v>607</v>
      </c>
      <c r="J14" s="54" t="s">
        <v>608</v>
      </c>
      <c r="K14" s="56" t="s">
        <v>609</v>
      </c>
      <c r="L14" s="54" t="s">
        <v>610</v>
      </c>
      <c r="M14" s="54" t="s">
        <v>611</v>
      </c>
      <c r="N14" s="54" t="s">
        <v>612</v>
      </c>
    </row>
    <row r="15" ht="312" spans="1:14">
      <c r="A15" s="148">
        <v>11</v>
      </c>
      <c r="B15" s="55"/>
      <c r="C15" s="54" t="s">
        <v>613</v>
      </c>
      <c r="D15" s="54" t="s">
        <v>605</v>
      </c>
      <c r="E15" s="54">
        <v>2</v>
      </c>
      <c r="F15" s="54" t="s">
        <v>614</v>
      </c>
      <c r="G15" s="149" t="s">
        <v>310</v>
      </c>
      <c r="H15" s="54" t="s">
        <v>138</v>
      </c>
      <c r="I15" s="56" t="s">
        <v>607</v>
      </c>
      <c r="J15" s="54" t="s">
        <v>615</v>
      </c>
      <c r="K15" s="56" t="s">
        <v>616</v>
      </c>
      <c r="L15" s="54"/>
      <c r="M15" s="54"/>
      <c r="N15" s="54"/>
    </row>
    <row r="16" ht="409.5" spans="1:14">
      <c r="A16" s="148">
        <v>12</v>
      </c>
      <c r="B16" s="55"/>
      <c r="C16" s="54" t="s">
        <v>617</v>
      </c>
      <c r="D16" s="54" t="s">
        <v>605</v>
      </c>
      <c r="E16" s="54">
        <v>2</v>
      </c>
      <c r="F16" s="54" t="s">
        <v>618</v>
      </c>
      <c r="G16" s="149" t="s">
        <v>310</v>
      </c>
      <c r="H16" s="54" t="s">
        <v>138</v>
      </c>
      <c r="I16" s="56" t="s">
        <v>607</v>
      </c>
      <c r="J16" s="54" t="s">
        <v>619</v>
      </c>
      <c r="K16" s="56" t="s">
        <v>620</v>
      </c>
      <c r="L16" s="54"/>
      <c r="M16" s="54"/>
      <c r="N16" s="54"/>
    </row>
    <row r="17" ht="288" spans="1:14">
      <c r="A17" s="148">
        <v>13</v>
      </c>
      <c r="B17" s="55"/>
      <c r="C17" s="54" t="s">
        <v>621</v>
      </c>
      <c r="D17" s="54" t="s">
        <v>622</v>
      </c>
      <c r="E17" s="54">
        <v>2</v>
      </c>
      <c r="F17" s="54" t="s">
        <v>623</v>
      </c>
      <c r="G17" s="149" t="s">
        <v>624</v>
      </c>
      <c r="H17" s="54" t="s">
        <v>138</v>
      </c>
      <c r="I17" s="56" t="s">
        <v>607</v>
      </c>
      <c r="J17" s="54" t="s">
        <v>625</v>
      </c>
      <c r="K17" s="56" t="s">
        <v>626</v>
      </c>
      <c r="L17" s="54"/>
      <c r="M17" s="54"/>
      <c r="N17" s="54"/>
    </row>
    <row r="18" ht="288" spans="1:14">
      <c r="A18" s="148">
        <v>14</v>
      </c>
      <c r="B18" s="55"/>
      <c r="C18" s="54" t="s">
        <v>627</v>
      </c>
      <c r="D18" s="54" t="s">
        <v>622</v>
      </c>
      <c r="E18" s="54">
        <v>2</v>
      </c>
      <c r="F18" s="54" t="s">
        <v>628</v>
      </c>
      <c r="G18" s="149" t="s">
        <v>624</v>
      </c>
      <c r="H18" s="54" t="s">
        <v>138</v>
      </c>
      <c r="I18" s="56" t="s">
        <v>607</v>
      </c>
      <c r="J18" s="54" t="s">
        <v>625</v>
      </c>
      <c r="K18" s="56" t="s">
        <v>629</v>
      </c>
      <c r="L18" s="54"/>
      <c r="M18" s="54"/>
      <c r="N18" s="54"/>
    </row>
    <row r="19" ht="240" spans="1:14">
      <c r="A19" s="148">
        <v>15</v>
      </c>
      <c r="B19" s="55"/>
      <c r="C19" s="54" t="s">
        <v>630</v>
      </c>
      <c r="D19" s="54" t="s">
        <v>622</v>
      </c>
      <c r="E19" s="54">
        <v>4</v>
      </c>
      <c r="F19" s="54" t="s">
        <v>631</v>
      </c>
      <c r="G19" s="149" t="s">
        <v>624</v>
      </c>
      <c r="H19" s="54" t="s">
        <v>138</v>
      </c>
      <c r="I19" s="56" t="s">
        <v>607</v>
      </c>
      <c r="J19" s="54" t="s">
        <v>632</v>
      </c>
      <c r="K19" s="56" t="s">
        <v>633</v>
      </c>
      <c r="L19" s="54"/>
      <c r="M19" s="54"/>
      <c r="N19" s="54"/>
    </row>
    <row r="20" ht="108" spans="1:14">
      <c r="A20" s="148">
        <v>16</v>
      </c>
      <c r="B20" s="55" t="s">
        <v>634</v>
      </c>
      <c r="C20" s="54" t="s">
        <v>635</v>
      </c>
      <c r="D20" s="54" t="s">
        <v>281</v>
      </c>
      <c r="E20" s="54">
        <v>2</v>
      </c>
      <c r="F20" s="54" t="s">
        <v>41</v>
      </c>
      <c r="G20" s="54" t="s">
        <v>636</v>
      </c>
      <c r="H20" s="54" t="s">
        <v>637</v>
      </c>
      <c r="I20" s="54" t="s">
        <v>638</v>
      </c>
      <c r="J20" s="54" t="s">
        <v>639</v>
      </c>
      <c r="K20" s="56" t="s">
        <v>640</v>
      </c>
      <c r="L20" s="54" t="s">
        <v>641</v>
      </c>
      <c r="M20" s="54" t="s">
        <v>642</v>
      </c>
      <c r="N20" s="54" t="s">
        <v>643</v>
      </c>
    </row>
    <row r="21" ht="228" spans="1:14">
      <c r="A21" s="148">
        <v>17</v>
      </c>
      <c r="B21" s="55"/>
      <c r="C21" s="149" t="s">
        <v>644</v>
      </c>
      <c r="D21" s="54" t="s">
        <v>645</v>
      </c>
      <c r="E21" s="54">
        <v>1</v>
      </c>
      <c r="F21" s="54" t="s">
        <v>41</v>
      </c>
      <c r="G21" s="54"/>
      <c r="H21" s="54"/>
      <c r="I21" s="54"/>
      <c r="J21" s="54" t="s">
        <v>646</v>
      </c>
      <c r="K21" s="56" t="s">
        <v>647</v>
      </c>
      <c r="L21" s="54"/>
      <c r="M21" s="54"/>
      <c r="N21" s="54"/>
    </row>
    <row r="22" ht="96" spans="1:14">
      <c r="A22" s="148">
        <v>18</v>
      </c>
      <c r="B22" s="55"/>
      <c r="C22" s="54" t="s">
        <v>648</v>
      </c>
      <c r="D22" s="54" t="s">
        <v>281</v>
      </c>
      <c r="E22" s="54">
        <v>2</v>
      </c>
      <c r="F22" s="54" t="s">
        <v>41</v>
      </c>
      <c r="G22" s="54"/>
      <c r="H22" s="54"/>
      <c r="I22" s="54"/>
      <c r="J22" s="54" t="s">
        <v>649</v>
      </c>
      <c r="K22" s="56" t="s">
        <v>650</v>
      </c>
      <c r="L22" s="54"/>
      <c r="M22" s="54"/>
      <c r="N22" s="54"/>
    </row>
    <row r="23" ht="84" spans="1:14">
      <c r="A23" s="148">
        <v>19</v>
      </c>
      <c r="B23" s="55"/>
      <c r="C23" s="54" t="s">
        <v>651</v>
      </c>
      <c r="D23" s="54" t="s">
        <v>281</v>
      </c>
      <c r="E23" s="54">
        <v>1</v>
      </c>
      <c r="F23" s="54" t="s">
        <v>41</v>
      </c>
      <c r="G23" s="54"/>
      <c r="H23" s="54"/>
      <c r="I23" s="54"/>
      <c r="J23" s="54" t="s">
        <v>652</v>
      </c>
      <c r="K23" s="56" t="s">
        <v>653</v>
      </c>
      <c r="L23" s="54"/>
      <c r="M23" s="54"/>
      <c r="N23" s="54"/>
    </row>
    <row r="24" ht="120" spans="1:14">
      <c r="A24" s="148">
        <v>20</v>
      </c>
      <c r="B24" s="55"/>
      <c r="C24" s="54" t="s">
        <v>654</v>
      </c>
      <c r="D24" s="54" t="s">
        <v>281</v>
      </c>
      <c r="E24" s="54">
        <v>1</v>
      </c>
      <c r="F24" s="54" t="s">
        <v>41</v>
      </c>
      <c r="G24" s="54"/>
      <c r="H24" s="54"/>
      <c r="I24" s="54"/>
      <c r="J24" s="54" t="s">
        <v>655</v>
      </c>
      <c r="K24" s="56" t="s">
        <v>656</v>
      </c>
      <c r="L24" s="54"/>
      <c r="M24" s="54"/>
      <c r="N24" s="54"/>
    </row>
    <row r="25" ht="204" spans="1:14">
      <c r="A25" s="148">
        <v>21</v>
      </c>
      <c r="B25" s="55"/>
      <c r="C25" s="54" t="s">
        <v>657</v>
      </c>
      <c r="D25" s="54" t="s">
        <v>281</v>
      </c>
      <c r="E25" s="54">
        <v>1</v>
      </c>
      <c r="F25" s="54" t="s">
        <v>41</v>
      </c>
      <c r="G25" s="54"/>
      <c r="H25" s="54"/>
      <c r="I25" s="54"/>
      <c r="J25" s="54" t="s">
        <v>658</v>
      </c>
      <c r="K25" s="56" t="s">
        <v>659</v>
      </c>
      <c r="L25" s="54"/>
      <c r="M25" s="54"/>
      <c r="N25" s="54"/>
    </row>
    <row r="26" ht="96" spans="1:14">
      <c r="A26" s="148">
        <v>22</v>
      </c>
      <c r="B26" s="55"/>
      <c r="C26" s="54" t="s">
        <v>660</v>
      </c>
      <c r="D26" s="54" t="s">
        <v>645</v>
      </c>
      <c r="E26" s="54">
        <v>2</v>
      </c>
      <c r="F26" s="54" t="s">
        <v>41</v>
      </c>
      <c r="G26" s="54"/>
      <c r="H26" s="54"/>
      <c r="I26" s="54"/>
      <c r="J26" s="54" t="s">
        <v>661</v>
      </c>
      <c r="K26" s="56" t="s">
        <v>662</v>
      </c>
      <c r="L26" s="54"/>
      <c r="M26" s="54"/>
      <c r="N26" s="54"/>
    </row>
    <row r="27" ht="180" spans="1:14">
      <c r="A27" s="148">
        <v>23</v>
      </c>
      <c r="B27" s="55"/>
      <c r="C27" s="149" t="s">
        <v>663</v>
      </c>
      <c r="D27" s="54" t="s">
        <v>645</v>
      </c>
      <c r="E27" s="54">
        <v>1</v>
      </c>
      <c r="F27" s="54" t="s">
        <v>41</v>
      </c>
      <c r="G27" s="54"/>
      <c r="H27" s="54"/>
      <c r="I27" s="54"/>
      <c r="J27" s="54" t="s">
        <v>664</v>
      </c>
      <c r="K27" s="56" t="s">
        <v>665</v>
      </c>
      <c r="L27" s="54"/>
      <c r="M27" s="54"/>
      <c r="N27" s="54"/>
    </row>
    <row r="28" ht="252" spans="1:14">
      <c r="A28" s="148">
        <v>24</v>
      </c>
      <c r="B28" s="55"/>
      <c r="C28" s="149" t="s">
        <v>666</v>
      </c>
      <c r="D28" s="54" t="s">
        <v>645</v>
      </c>
      <c r="E28" s="54">
        <v>1</v>
      </c>
      <c r="F28" s="54" t="s">
        <v>41</v>
      </c>
      <c r="G28" s="54"/>
      <c r="H28" s="54"/>
      <c r="I28" s="54"/>
      <c r="J28" s="54" t="s">
        <v>667</v>
      </c>
      <c r="K28" s="56" t="s">
        <v>668</v>
      </c>
      <c r="L28" s="54"/>
      <c r="M28" s="54"/>
      <c r="N28" s="54"/>
    </row>
    <row r="29" ht="120" spans="1:14">
      <c r="A29" s="148">
        <v>25</v>
      </c>
      <c r="B29" s="55"/>
      <c r="C29" s="149" t="s">
        <v>669</v>
      </c>
      <c r="D29" s="54" t="s">
        <v>645</v>
      </c>
      <c r="E29" s="54">
        <v>1</v>
      </c>
      <c r="F29" s="54" t="s">
        <v>41</v>
      </c>
      <c r="G29" s="54"/>
      <c r="H29" s="54"/>
      <c r="I29" s="54"/>
      <c r="J29" s="54" t="s">
        <v>664</v>
      </c>
      <c r="K29" s="56" t="s">
        <v>670</v>
      </c>
      <c r="L29" s="54"/>
      <c r="M29" s="54"/>
      <c r="N29" s="54"/>
    </row>
  </sheetData>
  <mergeCells count="23">
    <mergeCell ref="A1:N1"/>
    <mergeCell ref="B2:F2"/>
    <mergeCell ref="E3:F3"/>
    <mergeCell ref="H3:K3"/>
    <mergeCell ref="M3:N3"/>
    <mergeCell ref="B5:B8"/>
    <mergeCell ref="B10:B13"/>
    <mergeCell ref="B14:B19"/>
    <mergeCell ref="B20:B29"/>
    <mergeCell ref="G20:G29"/>
    <mergeCell ref="H20:H29"/>
    <mergeCell ref="I20:I29"/>
    <mergeCell ref="L10:L13"/>
    <mergeCell ref="L14:L19"/>
    <mergeCell ref="L20:L29"/>
    <mergeCell ref="M5:M8"/>
    <mergeCell ref="M10:M13"/>
    <mergeCell ref="M14:M19"/>
    <mergeCell ref="M20:M29"/>
    <mergeCell ref="N5:N8"/>
    <mergeCell ref="N10:N13"/>
    <mergeCell ref="N14:N19"/>
    <mergeCell ref="N20:N2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6"/>
  <sheetViews>
    <sheetView topLeftCell="D1" workbookViewId="0">
      <selection activeCell="M2" sqref="A$1:N$1048576"/>
    </sheetView>
  </sheetViews>
  <sheetFormatPr defaultColWidth="8.70833333333333" defaultRowHeight="13.5"/>
  <cols>
    <col min="10" max="10" width="21.875" customWidth="1"/>
    <col min="11" max="11" width="32.625" customWidth="1"/>
  </cols>
  <sheetData>
    <row r="1" ht="21" spans="1:14">
      <c r="A1" s="35" t="s">
        <v>0</v>
      </c>
      <c r="B1" s="35"/>
      <c r="C1" s="35"/>
      <c r="D1" s="35"/>
      <c r="E1" s="35"/>
      <c r="F1" s="35"/>
      <c r="G1" s="35"/>
      <c r="H1" s="35"/>
      <c r="I1" s="35"/>
      <c r="J1" s="35"/>
      <c r="K1" s="35"/>
      <c r="L1" s="35"/>
      <c r="M1" s="35"/>
      <c r="N1" s="35"/>
    </row>
    <row r="2" ht="21" spans="1:14">
      <c r="A2" s="35"/>
      <c r="B2" s="115"/>
      <c r="C2" s="116"/>
      <c r="D2" s="116"/>
      <c r="E2" s="116"/>
      <c r="F2" s="116"/>
      <c r="G2" s="117"/>
      <c r="H2" s="35"/>
      <c r="I2" s="35"/>
      <c r="J2" s="35"/>
      <c r="K2" s="35"/>
      <c r="L2" s="35"/>
      <c r="M2" s="35"/>
      <c r="N2" s="35"/>
    </row>
    <row r="3" ht="27" spans="1:14">
      <c r="A3" s="36"/>
      <c r="B3" s="37" t="s">
        <v>1</v>
      </c>
      <c r="C3" s="38"/>
      <c r="D3" s="38" t="s">
        <v>2</v>
      </c>
      <c r="E3" s="38" t="s">
        <v>3</v>
      </c>
      <c r="F3" s="38"/>
      <c r="G3" s="38" t="s">
        <v>4</v>
      </c>
      <c r="H3" s="38"/>
      <c r="I3" s="38"/>
      <c r="J3" s="38"/>
      <c r="K3" s="38"/>
      <c r="L3" s="38" t="s">
        <v>5</v>
      </c>
      <c r="M3" s="38"/>
      <c r="N3" s="38"/>
    </row>
    <row r="4" spans="1:14">
      <c r="A4" s="39" t="s">
        <v>6</v>
      </c>
      <c r="B4" s="40" t="s">
        <v>8</v>
      </c>
      <c r="C4" s="40" t="s">
        <v>9</v>
      </c>
      <c r="D4" s="40" t="s">
        <v>10</v>
      </c>
      <c r="E4" s="40" t="s">
        <v>11</v>
      </c>
      <c r="F4" s="40" t="s">
        <v>12</v>
      </c>
      <c r="G4" s="40" t="s">
        <v>13</v>
      </c>
      <c r="H4" s="40" t="s">
        <v>14</v>
      </c>
      <c r="I4" s="40" t="s">
        <v>15</v>
      </c>
      <c r="J4" s="40" t="s">
        <v>16</v>
      </c>
      <c r="K4" s="40" t="s">
        <v>17</v>
      </c>
      <c r="L4" s="40" t="s">
        <v>18</v>
      </c>
      <c r="M4" s="40" t="s">
        <v>19</v>
      </c>
      <c r="N4" s="40" t="s">
        <v>20</v>
      </c>
    </row>
    <row r="5" ht="33" spans="1:14">
      <c r="A5" s="39">
        <v>1</v>
      </c>
      <c r="B5" s="55" t="s">
        <v>671</v>
      </c>
      <c r="C5" s="118" t="s">
        <v>672</v>
      </c>
      <c r="D5" s="56"/>
      <c r="E5" s="118">
        <v>4</v>
      </c>
      <c r="F5" s="118" t="s">
        <v>41</v>
      </c>
      <c r="G5" s="118" t="s">
        <v>673</v>
      </c>
      <c r="H5" s="104" t="s">
        <v>674</v>
      </c>
      <c r="I5" s="104" t="s">
        <v>675</v>
      </c>
      <c r="J5" s="118" t="s">
        <v>676</v>
      </c>
      <c r="K5" s="56"/>
      <c r="L5" s="54" t="s">
        <v>677</v>
      </c>
      <c r="M5" s="118" t="s">
        <v>678</v>
      </c>
      <c r="N5" s="118" t="s">
        <v>679</v>
      </c>
    </row>
    <row r="6" ht="33" spans="1:14">
      <c r="A6" s="39">
        <v>2</v>
      </c>
      <c r="B6" s="55"/>
      <c r="C6" s="118" t="s">
        <v>680</v>
      </c>
      <c r="D6" s="56"/>
      <c r="E6" s="118">
        <v>4</v>
      </c>
      <c r="F6" s="118"/>
      <c r="G6" s="118"/>
      <c r="H6" s="104"/>
      <c r="I6" s="104"/>
      <c r="J6" s="118" t="s">
        <v>676</v>
      </c>
      <c r="K6" s="56"/>
      <c r="L6" s="54"/>
      <c r="M6" s="118"/>
      <c r="N6" s="118"/>
    </row>
    <row r="7" ht="33" spans="1:14">
      <c r="A7" s="39">
        <v>3</v>
      </c>
      <c r="B7" s="55"/>
      <c r="C7" s="118" t="s">
        <v>681</v>
      </c>
      <c r="D7" s="56"/>
      <c r="E7" s="118">
        <v>10</v>
      </c>
      <c r="F7" s="118"/>
      <c r="G7" s="118"/>
      <c r="H7" s="104"/>
      <c r="I7" s="104"/>
      <c r="J7" s="118" t="s">
        <v>682</v>
      </c>
      <c r="K7" s="56"/>
      <c r="L7" s="54"/>
      <c r="M7" s="118"/>
      <c r="N7" s="118"/>
    </row>
    <row r="8" ht="33" spans="1:14">
      <c r="A8" s="39">
        <v>4</v>
      </c>
      <c r="B8" s="55"/>
      <c r="C8" s="118" t="s">
        <v>683</v>
      </c>
      <c r="D8" s="56"/>
      <c r="E8" s="118">
        <v>2</v>
      </c>
      <c r="F8" s="118"/>
      <c r="G8" s="118"/>
      <c r="H8" s="104"/>
      <c r="I8" s="104"/>
      <c r="J8" s="118" t="s">
        <v>684</v>
      </c>
      <c r="K8" s="56"/>
      <c r="L8" s="54"/>
      <c r="M8" s="118"/>
      <c r="N8" s="118"/>
    </row>
    <row r="9" ht="33" spans="1:14">
      <c r="A9" s="39">
        <v>5</v>
      </c>
      <c r="B9" s="55"/>
      <c r="C9" s="118" t="s">
        <v>685</v>
      </c>
      <c r="D9" s="56"/>
      <c r="E9" s="118">
        <v>2</v>
      </c>
      <c r="F9" s="118"/>
      <c r="G9" s="118"/>
      <c r="H9" s="104"/>
      <c r="I9" s="104"/>
      <c r="J9" s="118" t="s">
        <v>686</v>
      </c>
      <c r="K9" s="56"/>
      <c r="L9" s="54"/>
      <c r="M9" s="118"/>
      <c r="N9" s="118"/>
    </row>
    <row r="10" ht="33" spans="1:14">
      <c r="A10" s="39">
        <v>6</v>
      </c>
      <c r="B10" s="55"/>
      <c r="C10" s="118" t="s">
        <v>687</v>
      </c>
      <c r="D10" s="56"/>
      <c r="E10" s="118">
        <v>2</v>
      </c>
      <c r="F10" s="118"/>
      <c r="G10" s="118"/>
      <c r="H10" s="104"/>
      <c r="I10" s="104"/>
      <c r="J10" s="118" t="s">
        <v>688</v>
      </c>
      <c r="K10" s="56"/>
      <c r="L10" s="54"/>
      <c r="M10" s="118"/>
      <c r="N10" s="118"/>
    </row>
    <row r="11" ht="33" spans="1:14">
      <c r="A11" s="39">
        <v>7</v>
      </c>
      <c r="B11" s="55"/>
      <c r="C11" s="118" t="s">
        <v>627</v>
      </c>
      <c r="D11" s="56"/>
      <c r="E11" s="118">
        <v>2</v>
      </c>
      <c r="F11" s="118"/>
      <c r="G11" s="118"/>
      <c r="H11" s="104"/>
      <c r="I11" s="104"/>
      <c r="J11" s="118" t="s">
        <v>689</v>
      </c>
      <c r="K11" s="56"/>
      <c r="L11" s="54"/>
      <c r="M11" s="118"/>
      <c r="N11" s="118"/>
    </row>
    <row r="12" ht="33" spans="1:14">
      <c r="A12" s="39">
        <v>8</v>
      </c>
      <c r="B12" s="55"/>
      <c r="C12" s="118" t="s">
        <v>690</v>
      </c>
      <c r="D12" s="56"/>
      <c r="E12" s="118">
        <v>2</v>
      </c>
      <c r="F12" s="118"/>
      <c r="G12" s="118"/>
      <c r="H12" s="104"/>
      <c r="I12" s="104"/>
      <c r="J12" s="118" t="s">
        <v>691</v>
      </c>
      <c r="K12" s="56"/>
      <c r="L12" s="54"/>
      <c r="M12" s="118"/>
      <c r="N12" s="118"/>
    </row>
    <row r="13" ht="33" spans="1:14">
      <c r="A13" s="39">
        <v>9</v>
      </c>
      <c r="B13" s="55"/>
      <c r="C13" s="118" t="s">
        <v>692</v>
      </c>
      <c r="D13" s="56"/>
      <c r="E13" s="118">
        <v>2</v>
      </c>
      <c r="F13" s="118"/>
      <c r="G13" s="118"/>
      <c r="H13" s="104"/>
      <c r="I13" s="104"/>
      <c r="J13" s="118" t="s">
        <v>693</v>
      </c>
      <c r="K13" s="56"/>
      <c r="L13" s="54"/>
      <c r="M13" s="118"/>
      <c r="N13" s="118"/>
    </row>
    <row r="14" ht="33" spans="1:14">
      <c r="A14" s="39">
        <v>10</v>
      </c>
      <c r="B14" s="55"/>
      <c r="C14" s="118" t="s">
        <v>694</v>
      </c>
      <c r="D14" s="56"/>
      <c r="E14" s="118">
        <v>6</v>
      </c>
      <c r="F14" s="118"/>
      <c r="G14" s="118"/>
      <c r="H14" s="54" t="s">
        <v>695</v>
      </c>
      <c r="I14" s="104" t="s">
        <v>696</v>
      </c>
      <c r="J14" s="118" t="s">
        <v>697</v>
      </c>
      <c r="K14" s="56"/>
      <c r="L14" s="54"/>
      <c r="M14" s="118"/>
      <c r="N14" s="118"/>
    </row>
    <row r="15" ht="33" spans="1:14">
      <c r="A15" s="39">
        <v>11</v>
      </c>
      <c r="B15" s="55"/>
      <c r="C15" s="118" t="s">
        <v>698</v>
      </c>
      <c r="D15" s="56"/>
      <c r="E15" s="118">
        <v>20</v>
      </c>
      <c r="F15" s="118"/>
      <c r="G15" s="118"/>
      <c r="H15" s="104"/>
      <c r="I15" s="104"/>
      <c r="J15" s="118" t="s">
        <v>699</v>
      </c>
      <c r="K15" s="56"/>
      <c r="L15" s="54"/>
      <c r="M15" s="118"/>
      <c r="N15" s="118"/>
    </row>
    <row r="16" ht="33" spans="1:14">
      <c r="A16" s="39">
        <v>12</v>
      </c>
      <c r="B16" s="55"/>
      <c r="C16" s="118" t="s">
        <v>700</v>
      </c>
      <c r="D16" s="56"/>
      <c r="E16" s="118">
        <v>30</v>
      </c>
      <c r="F16" s="118"/>
      <c r="G16" s="118"/>
      <c r="H16" s="104"/>
      <c r="I16" s="104"/>
      <c r="J16" s="118" t="s">
        <v>701</v>
      </c>
      <c r="K16" s="56"/>
      <c r="L16" s="54"/>
      <c r="M16" s="118"/>
      <c r="N16" s="118"/>
    </row>
    <row r="17" ht="33" spans="1:14">
      <c r="A17" s="39">
        <v>13</v>
      </c>
      <c r="B17" s="55"/>
      <c r="C17" s="118" t="s">
        <v>700</v>
      </c>
      <c r="D17" s="56"/>
      <c r="E17" s="118">
        <v>30</v>
      </c>
      <c r="F17" s="118"/>
      <c r="G17" s="118"/>
      <c r="H17" s="104"/>
      <c r="I17" s="104"/>
      <c r="J17" s="118" t="s">
        <v>702</v>
      </c>
      <c r="K17" s="56"/>
      <c r="L17" s="54"/>
      <c r="M17" s="118"/>
      <c r="N17" s="118"/>
    </row>
    <row r="18" ht="33" spans="1:14">
      <c r="A18" s="39">
        <v>14</v>
      </c>
      <c r="B18" s="55"/>
      <c r="C18" s="118" t="s">
        <v>703</v>
      </c>
      <c r="D18" s="56"/>
      <c r="E18" s="118">
        <v>2</v>
      </c>
      <c r="F18" s="118"/>
      <c r="G18" s="118"/>
      <c r="H18" s="104"/>
      <c r="I18" s="104"/>
      <c r="J18" s="118" t="s">
        <v>704</v>
      </c>
      <c r="K18" s="56"/>
      <c r="L18" s="54"/>
      <c r="M18" s="118"/>
      <c r="N18" s="118"/>
    </row>
    <row r="19" ht="33" spans="1:14">
      <c r="A19" s="39">
        <v>15</v>
      </c>
      <c r="B19" s="55"/>
      <c r="C19" s="118" t="s">
        <v>705</v>
      </c>
      <c r="D19" s="56"/>
      <c r="E19" s="118">
        <v>10</v>
      </c>
      <c r="F19" s="118"/>
      <c r="G19" s="118"/>
      <c r="H19" s="104"/>
      <c r="I19" s="104"/>
      <c r="J19" s="118" t="s">
        <v>702</v>
      </c>
      <c r="K19" s="56"/>
      <c r="L19" s="54"/>
      <c r="M19" s="118"/>
      <c r="N19" s="118"/>
    </row>
    <row r="20" ht="84" spans="1:14">
      <c r="A20" s="39">
        <v>16</v>
      </c>
      <c r="B20" s="51" t="s">
        <v>706</v>
      </c>
      <c r="C20" s="7" t="s">
        <v>707</v>
      </c>
      <c r="D20" s="7" t="s">
        <v>708</v>
      </c>
      <c r="E20" s="7">
        <v>2</v>
      </c>
      <c r="F20" s="7" t="s">
        <v>41</v>
      </c>
      <c r="G20" s="7" t="s">
        <v>709</v>
      </c>
      <c r="H20" s="7" t="s">
        <v>138</v>
      </c>
      <c r="I20" s="7" t="s">
        <v>710</v>
      </c>
      <c r="J20" s="9" t="s">
        <v>711</v>
      </c>
      <c r="K20" s="9" t="s">
        <v>712</v>
      </c>
      <c r="L20" s="7" t="s">
        <v>306</v>
      </c>
      <c r="M20" s="9" t="s">
        <v>713</v>
      </c>
      <c r="N20" s="9" t="s">
        <v>714</v>
      </c>
    </row>
    <row r="21" ht="96" spans="1:14">
      <c r="A21" s="39">
        <v>17</v>
      </c>
      <c r="B21" s="51"/>
      <c r="C21" s="7" t="s">
        <v>715</v>
      </c>
      <c r="D21" s="7" t="s">
        <v>708</v>
      </c>
      <c r="E21" s="7">
        <v>1</v>
      </c>
      <c r="F21" s="7" t="s">
        <v>41</v>
      </c>
      <c r="G21" s="7" t="s">
        <v>709</v>
      </c>
      <c r="H21" s="7" t="s">
        <v>138</v>
      </c>
      <c r="I21" s="7" t="s">
        <v>710</v>
      </c>
      <c r="J21" s="9" t="s">
        <v>716</v>
      </c>
      <c r="K21" s="9" t="s">
        <v>717</v>
      </c>
      <c r="L21" s="7"/>
      <c r="M21" s="9"/>
      <c r="N21" s="9"/>
    </row>
    <row r="22" ht="96" spans="1:14">
      <c r="A22" s="39">
        <v>18</v>
      </c>
      <c r="B22" s="51"/>
      <c r="C22" s="7" t="s">
        <v>718</v>
      </c>
      <c r="D22" s="7" t="s">
        <v>708</v>
      </c>
      <c r="E22" s="7">
        <v>1</v>
      </c>
      <c r="F22" s="7" t="s">
        <v>41</v>
      </c>
      <c r="G22" s="7" t="s">
        <v>709</v>
      </c>
      <c r="H22" s="7" t="s">
        <v>138</v>
      </c>
      <c r="I22" s="7" t="s">
        <v>710</v>
      </c>
      <c r="J22" s="123" t="s">
        <v>719</v>
      </c>
      <c r="K22" s="124" t="s">
        <v>720</v>
      </c>
      <c r="L22" s="7"/>
      <c r="M22" s="9"/>
      <c r="N22" s="9"/>
    </row>
    <row r="23" ht="84" spans="1:14">
      <c r="A23" s="39">
        <v>19</v>
      </c>
      <c r="B23" s="51"/>
      <c r="C23" s="7" t="s">
        <v>721</v>
      </c>
      <c r="D23" s="7" t="s">
        <v>722</v>
      </c>
      <c r="E23" s="7">
        <v>3</v>
      </c>
      <c r="F23" s="7" t="s">
        <v>258</v>
      </c>
      <c r="G23" s="7" t="s">
        <v>723</v>
      </c>
      <c r="H23" s="7" t="s">
        <v>138</v>
      </c>
      <c r="I23" s="7" t="s">
        <v>710</v>
      </c>
      <c r="J23" s="9" t="s">
        <v>716</v>
      </c>
      <c r="K23" s="9" t="s">
        <v>724</v>
      </c>
      <c r="L23" s="7"/>
      <c r="M23" s="9"/>
      <c r="N23" s="9"/>
    </row>
    <row r="24" ht="108" spans="1:14">
      <c r="A24" s="39">
        <v>20</v>
      </c>
      <c r="B24" s="51"/>
      <c r="C24" s="7" t="s">
        <v>721</v>
      </c>
      <c r="D24" s="7" t="s">
        <v>725</v>
      </c>
      <c r="E24" s="7">
        <v>3</v>
      </c>
      <c r="F24" s="7" t="s">
        <v>258</v>
      </c>
      <c r="G24" s="7" t="s">
        <v>723</v>
      </c>
      <c r="H24" s="7" t="s">
        <v>138</v>
      </c>
      <c r="I24" s="7" t="s">
        <v>710</v>
      </c>
      <c r="J24" s="64" t="s">
        <v>726</v>
      </c>
      <c r="K24" s="64" t="s">
        <v>727</v>
      </c>
      <c r="L24" s="7"/>
      <c r="M24" s="9"/>
      <c r="N24" s="9"/>
    </row>
    <row r="25" ht="84" spans="1:14">
      <c r="A25" s="39">
        <v>21</v>
      </c>
      <c r="B25" s="51"/>
      <c r="C25" s="7" t="s">
        <v>721</v>
      </c>
      <c r="D25" s="7" t="s">
        <v>22</v>
      </c>
      <c r="E25" s="7">
        <v>3</v>
      </c>
      <c r="F25" s="7" t="s">
        <v>258</v>
      </c>
      <c r="G25" s="7" t="s">
        <v>723</v>
      </c>
      <c r="H25" s="7" t="s">
        <v>138</v>
      </c>
      <c r="I25" s="7" t="s">
        <v>710</v>
      </c>
      <c r="J25" s="64" t="s">
        <v>728</v>
      </c>
      <c r="K25" s="64" t="s">
        <v>729</v>
      </c>
      <c r="L25" s="7"/>
      <c r="M25" s="9"/>
      <c r="N25" s="9"/>
    </row>
    <row r="26" ht="84" spans="1:14">
      <c r="A26" s="39">
        <v>22</v>
      </c>
      <c r="B26" s="51"/>
      <c r="C26" s="7" t="s">
        <v>87</v>
      </c>
      <c r="D26" s="7" t="s">
        <v>730</v>
      </c>
      <c r="E26" s="7">
        <v>1</v>
      </c>
      <c r="F26" s="7" t="s">
        <v>258</v>
      </c>
      <c r="G26" s="7" t="s">
        <v>723</v>
      </c>
      <c r="H26" s="7" t="s">
        <v>138</v>
      </c>
      <c r="I26" s="7" t="s">
        <v>710</v>
      </c>
      <c r="J26" s="64" t="s">
        <v>731</v>
      </c>
      <c r="K26" s="64" t="s">
        <v>732</v>
      </c>
      <c r="L26" s="7"/>
      <c r="M26" s="9"/>
      <c r="N26" s="9"/>
    </row>
    <row r="27" ht="24" spans="1:14">
      <c r="A27" s="39">
        <v>23</v>
      </c>
      <c r="B27" s="119" t="s">
        <v>733</v>
      </c>
      <c r="C27" s="120" t="s">
        <v>734</v>
      </c>
      <c r="D27" s="120" t="s">
        <v>622</v>
      </c>
      <c r="E27" s="120">
        <v>5</v>
      </c>
      <c r="F27" s="120" t="s">
        <v>41</v>
      </c>
      <c r="G27" s="120" t="s">
        <v>735</v>
      </c>
      <c r="H27" s="120" t="s">
        <v>736</v>
      </c>
      <c r="I27" s="120" t="s">
        <v>737</v>
      </c>
      <c r="J27" s="120" t="s">
        <v>738</v>
      </c>
      <c r="K27" s="120" t="s">
        <v>739</v>
      </c>
      <c r="L27" s="120" t="s">
        <v>740</v>
      </c>
      <c r="M27" s="120" t="s">
        <v>741</v>
      </c>
      <c r="N27" s="120" t="s">
        <v>742</v>
      </c>
    </row>
    <row r="28" ht="24" spans="1:14">
      <c r="A28" s="39">
        <v>24</v>
      </c>
      <c r="B28" s="119"/>
      <c r="C28" s="120" t="s">
        <v>743</v>
      </c>
      <c r="D28" s="120"/>
      <c r="E28" s="120">
        <v>5</v>
      </c>
      <c r="F28" s="120"/>
      <c r="G28" s="120"/>
      <c r="H28" s="120"/>
      <c r="I28" s="120"/>
      <c r="J28" s="120" t="s">
        <v>744</v>
      </c>
      <c r="K28" s="120" t="s">
        <v>745</v>
      </c>
      <c r="L28" s="120"/>
      <c r="M28" s="120"/>
      <c r="N28" s="120"/>
    </row>
    <row r="29" ht="36" spans="1:14">
      <c r="A29" s="39">
        <v>25</v>
      </c>
      <c r="B29" s="119"/>
      <c r="C29" s="120" t="s">
        <v>651</v>
      </c>
      <c r="D29" s="120"/>
      <c r="E29" s="120">
        <v>2</v>
      </c>
      <c r="F29" s="120"/>
      <c r="G29" s="120"/>
      <c r="H29" s="120"/>
      <c r="I29" s="120"/>
      <c r="J29" s="7" t="s">
        <v>746</v>
      </c>
      <c r="K29" s="7" t="s">
        <v>747</v>
      </c>
      <c r="L29" s="120"/>
      <c r="M29" s="120"/>
      <c r="N29" s="120"/>
    </row>
    <row r="30" ht="24" spans="1:14">
      <c r="A30" s="39">
        <v>26</v>
      </c>
      <c r="B30" s="119"/>
      <c r="C30" s="53" t="s">
        <v>748</v>
      </c>
      <c r="D30" s="120"/>
      <c r="E30" s="54">
        <v>2</v>
      </c>
      <c r="F30" s="120"/>
      <c r="G30" s="120"/>
      <c r="H30" s="120"/>
      <c r="I30" s="120"/>
      <c r="J30" s="64" t="s">
        <v>749</v>
      </c>
      <c r="K30" s="64" t="s">
        <v>750</v>
      </c>
      <c r="L30" s="120"/>
      <c r="M30" s="120"/>
      <c r="N30" s="120"/>
    </row>
    <row r="31" ht="24" spans="1:14">
      <c r="A31" s="39">
        <v>27</v>
      </c>
      <c r="B31" s="119"/>
      <c r="C31" s="53" t="s">
        <v>751</v>
      </c>
      <c r="D31" s="120"/>
      <c r="E31" s="53">
        <v>2</v>
      </c>
      <c r="F31" s="120"/>
      <c r="G31" s="120"/>
      <c r="H31" s="120"/>
      <c r="I31" s="120"/>
      <c r="J31" s="64" t="s">
        <v>752</v>
      </c>
      <c r="K31" s="64" t="s">
        <v>753</v>
      </c>
      <c r="L31" s="120"/>
      <c r="M31" s="120"/>
      <c r="N31" s="120"/>
    </row>
    <row r="32" ht="24" spans="1:14">
      <c r="A32" s="39">
        <v>28</v>
      </c>
      <c r="B32" s="119"/>
      <c r="C32" s="53" t="s">
        <v>754</v>
      </c>
      <c r="D32" s="120"/>
      <c r="E32" s="53">
        <v>10</v>
      </c>
      <c r="F32" s="53" t="s">
        <v>24</v>
      </c>
      <c r="G32" s="120"/>
      <c r="H32" s="120"/>
      <c r="I32" s="120"/>
      <c r="J32" s="64" t="s">
        <v>738</v>
      </c>
      <c r="K32" s="64" t="s">
        <v>755</v>
      </c>
      <c r="L32" s="120"/>
      <c r="M32" s="120"/>
      <c r="N32" s="120"/>
    </row>
    <row r="33" ht="288" spans="1:14">
      <c r="A33" s="39">
        <v>29</v>
      </c>
      <c r="B33" s="51" t="s">
        <v>756</v>
      </c>
      <c r="C33" s="9" t="s">
        <v>757</v>
      </c>
      <c r="D33" s="9" t="s">
        <v>758</v>
      </c>
      <c r="E33" s="93">
        <v>2</v>
      </c>
      <c r="F33" s="9" t="s">
        <v>759</v>
      </c>
      <c r="G33" s="9" t="s">
        <v>760</v>
      </c>
      <c r="H33" s="36"/>
      <c r="I33" s="9" t="s">
        <v>761</v>
      </c>
      <c r="J33" s="9" t="s">
        <v>762</v>
      </c>
      <c r="K33" s="9" t="s">
        <v>763</v>
      </c>
      <c r="L33" s="9" t="s">
        <v>764</v>
      </c>
      <c r="M33" s="7" t="s">
        <v>765</v>
      </c>
      <c r="N33" s="56"/>
    </row>
    <row r="34" ht="312" spans="1:14">
      <c r="A34" s="39">
        <v>30</v>
      </c>
      <c r="B34" s="51"/>
      <c r="C34" s="9" t="s">
        <v>766</v>
      </c>
      <c r="D34" s="9" t="s">
        <v>767</v>
      </c>
      <c r="E34" s="93">
        <v>2</v>
      </c>
      <c r="F34" s="9" t="s">
        <v>759</v>
      </c>
      <c r="G34" s="9" t="s">
        <v>760</v>
      </c>
      <c r="H34" s="36"/>
      <c r="I34" s="9" t="s">
        <v>761</v>
      </c>
      <c r="J34" s="9" t="s">
        <v>768</v>
      </c>
      <c r="K34" s="9" t="s">
        <v>769</v>
      </c>
      <c r="L34" s="9" t="s">
        <v>764</v>
      </c>
      <c r="M34" s="7"/>
      <c r="N34" s="56"/>
    </row>
    <row r="35" ht="204" spans="1:14">
      <c r="A35" s="39">
        <v>31</v>
      </c>
      <c r="B35" s="51"/>
      <c r="C35" s="9" t="s">
        <v>770</v>
      </c>
      <c r="D35" s="9" t="s">
        <v>771</v>
      </c>
      <c r="E35" s="93">
        <v>1</v>
      </c>
      <c r="F35" s="9" t="s">
        <v>759</v>
      </c>
      <c r="G35" s="9" t="s">
        <v>772</v>
      </c>
      <c r="H35" s="36"/>
      <c r="I35" s="9" t="s">
        <v>761</v>
      </c>
      <c r="J35" s="9" t="s">
        <v>773</v>
      </c>
      <c r="K35" s="9" t="s">
        <v>774</v>
      </c>
      <c r="L35" s="9" t="s">
        <v>764</v>
      </c>
      <c r="M35" s="7"/>
      <c r="N35" s="56"/>
    </row>
    <row r="36" ht="96" spans="1:14">
      <c r="A36" s="39">
        <v>32</v>
      </c>
      <c r="B36" s="51" t="s">
        <v>775</v>
      </c>
      <c r="C36" s="9" t="s">
        <v>776</v>
      </c>
      <c r="D36" s="9" t="s">
        <v>777</v>
      </c>
      <c r="E36" s="7">
        <v>4</v>
      </c>
      <c r="F36" s="7" t="s">
        <v>258</v>
      </c>
      <c r="G36" s="7" t="s">
        <v>778</v>
      </c>
      <c r="H36" s="9" t="s">
        <v>138</v>
      </c>
      <c r="I36" s="9" t="s">
        <v>779</v>
      </c>
      <c r="J36" s="9" t="s">
        <v>780</v>
      </c>
      <c r="K36" s="9" t="s">
        <v>781</v>
      </c>
      <c r="L36" s="7" t="s">
        <v>782</v>
      </c>
      <c r="M36" s="7" t="s">
        <v>783</v>
      </c>
      <c r="N36" s="7" t="s">
        <v>784</v>
      </c>
    </row>
    <row r="37" ht="96" spans="1:14">
      <c r="A37" s="39">
        <v>33</v>
      </c>
      <c r="B37" s="51"/>
      <c r="C37" s="9" t="s">
        <v>416</v>
      </c>
      <c r="D37" s="9" t="s">
        <v>777</v>
      </c>
      <c r="E37" s="7">
        <v>2</v>
      </c>
      <c r="F37" s="7" t="s">
        <v>258</v>
      </c>
      <c r="G37" s="7"/>
      <c r="H37" s="9" t="s">
        <v>138</v>
      </c>
      <c r="I37" s="9" t="s">
        <v>779</v>
      </c>
      <c r="J37" s="9" t="s">
        <v>785</v>
      </c>
      <c r="K37" s="9" t="s">
        <v>786</v>
      </c>
      <c r="L37" s="7"/>
      <c r="M37" s="7"/>
      <c r="N37" s="7"/>
    </row>
    <row r="38" ht="96" spans="1:14">
      <c r="A38" s="39">
        <v>34</v>
      </c>
      <c r="B38" s="51"/>
      <c r="C38" s="9" t="s">
        <v>787</v>
      </c>
      <c r="D38" s="9" t="s">
        <v>777</v>
      </c>
      <c r="E38" s="7">
        <v>1</v>
      </c>
      <c r="F38" s="7" t="s">
        <v>258</v>
      </c>
      <c r="G38" s="7"/>
      <c r="H38" s="9" t="s">
        <v>138</v>
      </c>
      <c r="I38" s="9" t="s">
        <v>779</v>
      </c>
      <c r="J38" s="9" t="s">
        <v>788</v>
      </c>
      <c r="K38" s="9" t="s">
        <v>789</v>
      </c>
      <c r="L38" s="7"/>
      <c r="M38" s="7"/>
      <c r="N38" s="7"/>
    </row>
    <row r="39" ht="156" spans="1:14">
      <c r="A39" s="39">
        <v>35</v>
      </c>
      <c r="B39" s="51"/>
      <c r="C39" s="9" t="s">
        <v>790</v>
      </c>
      <c r="D39" s="9" t="s">
        <v>777</v>
      </c>
      <c r="E39" s="7">
        <v>1</v>
      </c>
      <c r="F39" s="7" t="s">
        <v>258</v>
      </c>
      <c r="G39" s="7"/>
      <c r="H39" s="9" t="s">
        <v>138</v>
      </c>
      <c r="I39" s="9" t="s">
        <v>779</v>
      </c>
      <c r="J39" s="9" t="s">
        <v>791</v>
      </c>
      <c r="K39" s="9" t="s">
        <v>792</v>
      </c>
      <c r="L39" s="7"/>
      <c r="M39" s="7"/>
      <c r="N39" s="7"/>
    </row>
    <row r="40" ht="132" spans="1:14">
      <c r="A40" s="39">
        <v>36</v>
      </c>
      <c r="B40" s="51"/>
      <c r="C40" s="64" t="s">
        <v>793</v>
      </c>
      <c r="D40" s="9" t="s">
        <v>777</v>
      </c>
      <c r="E40" s="54">
        <v>4</v>
      </c>
      <c r="F40" s="7" t="s">
        <v>258</v>
      </c>
      <c r="G40" s="7"/>
      <c r="H40" s="9" t="s">
        <v>138</v>
      </c>
      <c r="I40" s="9" t="s">
        <v>779</v>
      </c>
      <c r="J40" s="64" t="s">
        <v>794</v>
      </c>
      <c r="K40" s="64" t="s">
        <v>795</v>
      </c>
      <c r="L40" s="7"/>
      <c r="M40" s="7"/>
      <c r="N40" s="7"/>
    </row>
    <row r="41" ht="120" spans="1:14">
      <c r="A41" s="39">
        <v>37</v>
      </c>
      <c r="B41" s="51"/>
      <c r="C41" s="64" t="s">
        <v>796</v>
      </c>
      <c r="D41" s="9" t="s">
        <v>777</v>
      </c>
      <c r="E41" s="54">
        <v>2</v>
      </c>
      <c r="F41" s="7" t="s">
        <v>375</v>
      </c>
      <c r="G41" s="7"/>
      <c r="H41" s="9" t="s">
        <v>138</v>
      </c>
      <c r="I41" s="9" t="s">
        <v>779</v>
      </c>
      <c r="J41" s="64" t="s">
        <v>797</v>
      </c>
      <c r="K41" s="64" t="s">
        <v>798</v>
      </c>
      <c r="L41" s="7"/>
      <c r="M41" s="7"/>
      <c r="N41" s="7"/>
    </row>
    <row r="42" ht="96" spans="1:14">
      <c r="A42" s="39">
        <v>38</v>
      </c>
      <c r="B42" s="51"/>
      <c r="C42" s="53" t="s">
        <v>799</v>
      </c>
      <c r="D42" s="9" t="s">
        <v>777</v>
      </c>
      <c r="E42" s="53">
        <v>1</v>
      </c>
      <c r="F42" s="7" t="s">
        <v>258</v>
      </c>
      <c r="G42" s="7"/>
      <c r="H42" s="9" t="s">
        <v>138</v>
      </c>
      <c r="I42" s="9" t="s">
        <v>779</v>
      </c>
      <c r="J42" s="64" t="s">
        <v>800</v>
      </c>
      <c r="K42" s="64" t="s">
        <v>801</v>
      </c>
      <c r="L42" s="7"/>
      <c r="M42" s="7"/>
      <c r="N42" s="7"/>
    </row>
    <row r="43" ht="27" spans="1:14">
      <c r="A43" s="39">
        <v>39</v>
      </c>
      <c r="B43" s="121" t="s">
        <v>802</v>
      </c>
      <c r="C43" s="122" t="s">
        <v>803</v>
      </c>
      <c r="D43" s="122" t="s">
        <v>804</v>
      </c>
      <c r="E43" s="122">
        <v>10</v>
      </c>
      <c r="F43" s="122" t="s">
        <v>805</v>
      </c>
      <c r="G43" s="122" t="s">
        <v>806</v>
      </c>
      <c r="H43" s="122" t="s">
        <v>807</v>
      </c>
      <c r="I43" s="122" t="s">
        <v>808</v>
      </c>
      <c r="J43" s="122" t="s">
        <v>809</v>
      </c>
      <c r="K43" s="125" t="s">
        <v>810</v>
      </c>
      <c r="L43" s="122" t="s">
        <v>811</v>
      </c>
      <c r="M43" s="122" t="s">
        <v>812</v>
      </c>
      <c r="N43" s="122" t="s">
        <v>813</v>
      </c>
    </row>
    <row r="44" ht="27" spans="1:14">
      <c r="A44" s="39">
        <v>40</v>
      </c>
      <c r="B44" s="121"/>
      <c r="C44" s="122"/>
      <c r="D44" s="122" t="s">
        <v>814</v>
      </c>
      <c r="E44" s="122">
        <v>10</v>
      </c>
      <c r="F44" s="122" t="s">
        <v>805</v>
      </c>
      <c r="G44" s="122"/>
      <c r="H44" s="122"/>
      <c r="I44" s="122"/>
      <c r="J44" s="122"/>
      <c r="K44" s="125"/>
      <c r="L44" s="122"/>
      <c r="M44" s="122"/>
      <c r="N44" s="122"/>
    </row>
    <row r="45" ht="27" spans="1:14">
      <c r="A45" s="39">
        <v>41</v>
      </c>
      <c r="B45" s="121"/>
      <c r="C45" s="122"/>
      <c r="D45" s="122" t="s">
        <v>815</v>
      </c>
      <c r="E45" s="122">
        <v>10</v>
      </c>
      <c r="F45" s="122" t="s">
        <v>805</v>
      </c>
      <c r="G45" s="122"/>
      <c r="H45" s="122"/>
      <c r="I45" s="122"/>
      <c r="J45" s="122"/>
      <c r="K45" s="125"/>
      <c r="L45" s="122"/>
      <c r="M45" s="122"/>
      <c r="N45" s="122"/>
    </row>
    <row r="46" ht="27" spans="1:14">
      <c r="A46" s="39">
        <v>42</v>
      </c>
      <c r="B46" s="121"/>
      <c r="C46" s="122"/>
      <c r="D46" s="122" t="s">
        <v>816</v>
      </c>
      <c r="E46" s="122">
        <v>10</v>
      </c>
      <c r="F46" s="122" t="s">
        <v>805</v>
      </c>
      <c r="G46" s="122"/>
      <c r="H46" s="122"/>
      <c r="I46" s="122"/>
      <c r="J46" s="122"/>
      <c r="K46" s="125"/>
      <c r="L46" s="122"/>
      <c r="M46" s="122"/>
      <c r="N46" s="122"/>
    </row>
    <row r="47" ht="27" spans="1:14">
      <c r="A47" s="39">
        <v>43</v>
      </c>
      <c r="B47" s="121"/>
      <c r="C47" s="122" t="s">
        <v>803</v>
      </c>
      <c r="D47" s="122" t="s">
        <v>817</v>
      </c>
      <c r="E47" s="122">
        <v>10</v>
      </c>
      <c r="F47" s="122" t="s">
        <v>805</v>
      </c>
      <c r="G47" s="122" t="s">
        <v>818</v>
      </c>
      <c r="H47" s="122" t="s">
        <v>807</v>
      </c>
      <c r="I47" s="122" t="s">
        <v>808</v>
      </c>
      <c r="J47" s="122" t="s">
        <v>819</v>
      </c>
      <c r="K47" s="125" t="s">
        <v>810</v>
      </c>
      <c r="L47" s="122"/>
      <c r="M47" s="122"/>
      <c r="N47" s="122"/>
    </row>
    <row r="48" ht="27" spans="1:14">
      <c r="A48" s="39">
        <v>44</v>
      </c>
      <c r="B48" s="121"/>
      <c r="C48" s="122"/>
      <c r="D48" s="122" t="s">
        <v>820</v>
      </c>
      <c r="E48" s="122">
        <v>10</v>
      </c>
      <c r="F48" s="122" t="s">
        <v>805</v>
      </c>
      <c r="G48" s="122"/>
      <c r="H48" s="122"/>
      <c r="I48" s="122"/>
      <c r="J48" s="122"/>
      <c r="K48" s="125"/>
      <c r="L48" s="122"/>
      <c r="M48" s="122"/>
      <c r="N48" s="122"/>
    </row>
    <row r="49" ht="27" spans="1:14">
      <c r="A49" s="39">
        <v>45</v>
      </c>
      <c r="B49" s="121"/>
      <c r="C49" s="122"/>
      <c r="D49" s="122" t="s">
        <v>821</v>
      </c>
      <c r="E49" s="122">
        <v>10</v>
      </c>
      <c r="F49" s="122" t="s">
        <v>805</v>
      </c>
      <c r="G49" s="122"/>
      <c r="H49" s="122"/>
      <c r="I49" s="122"/>
      <c r="J49" s="122"/>
      <c r="K49" s="125"/>
      <c r="L49" s="122"/>
      <c r="M49" s="122"/>
      <c r="N49" s="122"/>
    </row>
    <row r="50" ht="27" spans="1:14">
      <c r="A50" s="39">
        <v>46</v>
      </c>
      <c r="B50" s="121"/>
      <c r="C50" s="122"/>
      <c r="D50" s="122" t="s">
        <v>822</v>
      </c>
      <c r="E50" s="122">
        <v>10</v>
      </c>
      <c r="F50" s="122" t="s">
        <v>805</v>
      </c>
      <c r="G50" s="122"/>
      <c r="H50" s="122"/>
      <c r="I50" s="122"/>
      <c r="J50" s="122"/>
      <c r="K50" s="125"/>
      <c r="L50" s="122"/>
      <c r="M50" s="122"/>
      <c r="N50" s="122"/>
    </row>
    <row r="51" ht="27" spans="1:14">
      <c r="A51" s="39">
        <v>47</v>
      </c>
      <c r="B51" s="121"/>
      <c r="C51" s="122" t="s">
        <v>823</v>
      </c>
      <c r="D51" s="122" t="s">
        <v>804</v>
      </c>
      <c r="E51" s="122">
        <v>10</v>
      </c>
      <c r="F51" s="122" t="s">
        <v>805</v>
      </c>
      <c r="G51" s="122" t="s">
        <v>806</v>
      </c>
      <c r="H51" s="122" t="s">
        <v>807</v>
      </c>
      <c r="I51" s="122" t="s">
        <v>808</v>
      </c>
      <c r="J51" s="122" t="s">
        <v>824</v>
      </c>
      <c r="K51" s="125" t="s">
        <v>825</v>
      </c>
      <c r="L51" s="122"/>
      <c r="M51" s="122"/>
      <c r="N51" s="122"/>
    </row>
    <row r="52" ht="27" spans="1:14">
      <c r="A52" s="39">
        <v>48</v>
      </c>
      <c r="B52" s="121"/>
      <c r="C52" s="122"/>
      <c r="D52" s="122" t="s">
        <v>814</v>
      </c>
      <c r="E52" s="122">
        <v>10</v>
      </c>
      <c r="F52" s="122" t="s">
        <v>805</v>
      </c>
      <c r="G52" s="122"/>
      <c r="H52" s="122"/>
      <c r="I52" s="122"/>
      <c r="J52" s="122"/>
      <c r="K52" s="125"/>
      <c r="L52" s="122"/>
      <c r="M52" s="122"/>
      <c r="N52" s="122"/>
    </row>
    <row r="53" ht="229.5" spans="1:14">
      <c r="A53" s="39">
        <v>49</v>
      </c>
      <c r="B53" s="121"/>
      <c r="C53" s="122"/>
      <c r="D53" s="122" t="s">
        <v>815</v>
      </c>
      <c r="E53" s="122">
        <v>10</v>
      </c>
      <c r="F53" s="122" t="s">
        <v>805</v>
      </c>
      <c r="G53" s="122"/>
      <c r="H53" s="122"/>
      <c r="I53" s="122"/>
      <c r="J53" s="122"/>
      <c r="K53" s="125" t="s">
        <v>826</v>
      </c>
      <c r="L53" s="122"/>
      <c r="M53" s="122"/>
      <c r="N53" s="122"/>
    </row>
    <row r="54" ht="175.5" spans="1:14">
      <c r="A54" s="39">
        <v>50</v>
      </c>
      <c r="B54" s="121"/>
      <c r="C54" s="122"/>
      <c r="D54" s="122" t="s">
        <v>816</v>
      </c>
      <c r="E54" s="122">
        <v>10</v>
      </c>
      <c r="F54" s="122" t="s">
        <v>805</v>
      </c>
      <c r="G54" s="122"/>
      <c r="H54" s="122"/>
      <c r="I54" s="122"/>
      <c r="J54" s="122"/>
      <c r="K54" s="125" t="s">
        <v>827</v>
      </c>
      <c r="L54" s="122"/>
      <c r="M54" s="122"/>
      <c r="N54" s="122"/>
    </row>
    <row r="55" ht="270" spans="1:14">
      <c r="A55" s="39">
        <v>51</v>
      </c>
      <c r="B55" s="121"/>
      <c r="C55" s="122" t="s">
        <v>823</v>
      </c>
      <c r="D55" s="122" t="s">
        <v>817</v>
      </c>
      <c r="E55" s="122">
        <v>10</v>
      </c>
      <c r="F55" s="122" t="s">
        <v>805</v>
      </c>
      <c r="G55" s="122" t="s">
        <v>818</v>
      </c>
      <c r="H55" s="122" t="s">
        <v>807</v>
      </c>
      <c r="I55" s="122" t="s">
        <v>808</v>
      </c>
      <c r="J55" s="122" t="s">
        <v>828</v>
      </c>
      <c r="K55" s="125" t="s">
        <v>829</v>
      </c>
      <c r="L55" s="122"/>
      <c r="M55" s="122"/>
      <c r="N55" s="122"/>
    </row>
    <row r="56" ht="270" spans="1:14">
      <c r="A56" s="39">
        <v>52</v>
      </c>
      <c r="B56" s="121"/>
      <c r="C56" s="122"/>
      <c r="D56" s="122" t="s">
        <v>820</v>
      </c>
      <c r="E56" s="122">
        <v>10</v>
      </c>
      <c r="F56" s="122" t="s">
        <v>805</v>
      </c>
      <c r="G56" s="122"/>
      <c r="H56" s="122"/>
      <c r="I56" s="122"/>
      <c r="J56" s="122"/>
      <c r="K56" s="125" t="s">
        <v>830</v>
      </c>
      <c r="L56" s="122"/>
      <c r="M56" s="122"/>
      <c r="N56" s="122"/>
    </row>
    <row r="57" ht="229.5" spans="1:14">
      <c r="A57" s="39">
        <v>53</v>
      </c>
      <c r="B57" s="121"/>
      <c r="C57" s="122"/>
      <c r="D57" s="122" t="s">
        <v>821</v>
      </c>
      <c r="E57" s="122">
        <v>10</v>
      </c>
      <c r="F57" s="122" t="s">
        <v>805</v>
      </c>
      <c r="G57" s="122"/>
      <c r="H57" s="122"/>
      <c r="I57" s="122"/>
      <c r="J57" s="122"/>
      <c r="K57" s="125" t="s">
        <v>826</v>
      </c>
      <c r="L57" s="122"/>
      <c r="M57" s="122"/>
      <c r="N57" s="122"/>
    </row>
    <row r="58" ht="189" spans="1:14">
      <c r="A58" s="39">
        <v>54</v>
      </c>
      <c r="B58" s="121"/>
      <c r="C58" s="122"/>
      <c r="D58" s="122" t="s">
        <v>822</v>
      </c>
      <c r="E58" s="122">
        <v>10</v>
      </c>
      <c r="F58" s="122" t="s">
        <v>805</v>
      </c>
      <c r="G58" s="122"/>
      <c r="H58" s="122"/>
      <c r="I58" s="122"/>
      <c r="J58" s="122"/>
      <c r="K58" s="125" t="s">
        <v>831</v>
      </c>
      <c r="L58" s="122"/>
      <c r="M58" s="122"/>
      <c r="N58" s="122"/>
    </row>
    <row r="59" ht="108" spans="1:14">
      <c r="A59" s="39">
        <v>55</v>
      </c>
      <c r="B59" s="121"/>
      <c r="C59" s="122" t="s">
        <v>832</v>
      </c>
      <c r="D59" s="122" t="s">
        <v>833</v>
      </c>
      <c r="E59" s="122">
        <v>20</v>
      </c>
      <c r="F59" s="122" t="s">
        <v>805</v>
      </c>
      <c r="G59" s="122" t="s">
        <v>834</v>
      </c>
      <c r="H59" s="122" t="s">
        <v>807</v>
      </c>
      <c r="I59" s="122" t="s">
        <v>808</v>
      </c>
      <c r="J59" s="122" t="s">
        <v>835</v>
      </c>
      <c r="K59" s="125" t="s">
        <v>836</v>
      </c>
      <c r="L59" s="122"/>
      <c r="M59" s="122"/>
      <c r="N59" s="122"/>
    </row>
    <row r="60" ht="409.5" spans="1:14">
      <c r="A60" s="39">
        <v>56</v>
      </c>
      <c r="B60" s="121"/>
      <c r="C60" s="122" t="s">
        <v>837</v>
      </c>
      <c r="D60" s="122" t="s">
        <v>838</v>
      </c>
      <c r="E60" s="122">
        <v>20</v>
      </c>
      <c r="F60" s="122" t="s">
        <v>805</v>
      </c>
      <c r="G60" s="122" t="s">
        <v>839</v>
      </c>
      <c r="H60" s="122" t="s">
        <v>807</v>
      </c>
      <c r="I60" s="122" t="s">
        <v>808</v>
      </c>
      <c r="J60" s="122" t="s">
        <v>840</v>
      </c>
      <c r="K60" s="125" t="s">
        <v>841</v>
      </c>
      <c r="L60" s="122"/>
      <c r="M60" s="122"/>
      <c r="N60" s="122"/>
    </row>
    <row r="61" ht="409.5" spans="1:14">
      <c r="A61" s="39">
        <v>57</v>
      </c>
      <c r="B61" s="121"/>
      <c r="C61" s="122" t="s">
        <v>842</v>
      </c>
      <c r="D61" s="122" t="s">
        <v>843</v>
      </c>
      <c r="E61" s="122">
        <v>10</v>
      </c>
      <c r="F61" s="122" t="s">
        <v>805</v>
      </c>
      <c r="G61" s="122" t="s">
        <v>844</v>
      </c>
      <c r="H61" s="122" t="s">
        <v>807</v>
      </c>
      <c r="I61" s="122" t="s">
        <v>808</v>
      </c>
      <c r="J61" s="122" t="s">
        <v>845</v>
      </c>
      <c r="K61" s="125" t="s">
        <v>846</v>
      </c>
      <c r="L61" s="122"/>
      <c r="M61" s="122"/>
      <c r="N61" s="122"/>
    </row>
    <row r="62" ht="297" spans="1:14">
      <c r="A62" s="39">
        <v>58</v>
      </c>
      <c r="B62" s="121"/>
      <c r="C62" s="122" t="s">
        <v>842</v>
      </c>
      <c r="D62" s="122" t="s">
        <v>847</v>
      </c>
      <c r="E62" s="122">
        <v>10</v>
      </c>
      <c r="F62" s="122" t="s">
        <v>805</v>
      </c>
      <c r="G62" s="122" t="s">
        <v>844</v>
      </c>
      <c r="H62" s="122" t="s">
        <v>807</v>
      </c>
      <c r="I62" s="122" t="s">
        <v>808</v>
      </c>
      <c r="J62" s="122" t="s">
        <v>848</v>
      </c>
      <c r="K62" s="125" t="s">
        <v>849</v>
      </c>
      <c r="L62" s="122"/>
      <c r="M62" s="122"/>
      <c r="N62" s="122"/>
    </row>
    <row r="63" ht="162" spans="1:14">
      <c r="A63" s="39">
        <v>59</v>
      </c>
      <c r="B63" s="121"/>
      <c r="C63" s="122" t="s">
        <v>850</v>
      </c>
      <c r="D63" s="122" t="s">
        <v>851</v>
      </c>
      <c r="E63" s="122" t="s">
        <v>852</v>
      </c>
      <c r="F63" s="122" t="s">
        <v>41</v>
      </c>
      <c r="G63" s="122" t="s">
        <v>844</v>
      </c>
      <c r="H63" s="122" t="s">
        <v>807</v>
      </c>
      <c r="I63" s="122" t="s">
        <v>808</v>
      </c>
      <c r="J63" s="122" t="s">
        <v>853</v>
      </c>
      <c r="K63" s="125" t="s">
        <v>854</v>
      </c>
      <c r="L63" s="122"/>
      <c r="M63" s="122"/>
      <c r="N63" s="122"/>
    </row>
    <row r="64" ht="162" spans="1:14">
      <c r="A64" s="39">
        <v>60</v>
      </c>
      <c r="B64" s="121"/>
      <c r="C64" s="122" t="s">
        <v>850</v>
      </c>
      <c r="D64" s="122" t="s">
        <v>855</v>
      </c>
      <c r="E64" s="122">
        <v>10</v>
      </c>
      <c r="F64" s="122" t="s">
        <v>41</v>
      </c>
      <c r="G64" s="122" t="s">
        <v>844</v>
      </c>
      <c r="H64" s="122" t="s">
        <v>807</v>
      </c>
      <c r="I64" s="122" t="s">
        <v>808</v>
      </c>
      <c r="J64" s="122" t="s">
        <v>853</v>
      </c>
      <c r="K64" s="125"/>
      <c r="L64" s="122"/>
      <c r="M64" s="122"/>
      <c r="N64" s="122"/>
    </row>
    <row r="65" ht="135" spans="1:14">
      <c r="A65" s="39">
        <v>61</v>
      </c>
      <c r="B65" s="121"/>
      <c r="C65" s="122" t="s">
        <v>856</v>
      </c>
      <c r="D65" s="122" t="s">
        <v>857</v>
      </c>
      <c r="E65" s="122">
        <v>10</v>
      </c>
      <c r="F65" s="122" t="s">
        <v>41</v>
      </c>
      <c r="G65" s="122" t="s">
        <v>858</v>
      </c>
      <c r="H65" s="122" t="s">
        <v>807</v>
      </c>
      <c r="I65" s="122" t="s">
        <v>808</v>
      </c>
      <c r="J65" s="122" t="s">
        <v>859</v>
      </c>
      <c r="K65" s="125" t="s">
        <v>860</v>
      </c>
      <c r="L65" s="122"/>
      <c r="M65" s="122"/>
      <c r="N65" s="122"/>
    </row>
    <row r="66" ht="72" spans="1:14">
      <c r="A66" s="39">
        <v>62</v>
      </c>
      <c r="B66" s="126" t="s">
        <v>861</v>
      </c>
      <c r="C66" s="8" t="s">
        <v>862</v>
      </c>
      <c r="D66" s="126" t="s">
        <v>645</v>
      </c>
      <c r="E66" s="8">
        <v>3</v>
      </c>
      <c r="F66" s="8" t="s">
        <v>41</v>
      </c>
      <c r="G66" s="102" t="s">
        <v>863</v>
      </c>
      <c r="H66" s="7" t="s">
        <v>293</v>
      </c>
      <c r="I66" s="136"/>
      <c r="J66" s="137" t="s">
        <v>864</v>
      </c>
      <c r="K66" s="137" t="s">
        <v>865</v>
      </c>
      <c r="L66" s="7" t="s">
        <v>306</v>
      </c>
      <c r="M66" s="138" t="s">
        <v>866</v>
      </c>
      <c r="N66" s="102" t="s">
        <v>867</v>
      </c>
    </row>
    <row r="67" ht="60" spans="1:14">
      <c r="A67" s="39">
        <v>63</v>
      </c>
      <c r="B67" s="127"/>
      <c r="C67" s="128" t="s">
        <v>868</v>
      </c>
      <c r="D67" s="126" t="s">
        <v>645</v>
      </c>
      <c r="E67" s="128">
        <v>5</v>
      </c>
      <c r="F67" s="8" t="s">
        <v>41</v>
      </c>
      <c r="G67" s="103"/>
      <c r="H67" s="7"/>
      <c r="I67" s="139"/>
      <c r="J67" s="140" t="s">
        <v>869</v>
      </c>
      <c r="K67" s="141" t="s">
        <v>870</v>
      </c>
      <c r="L67" s="7" t="s">
        <v>306</v>
      </c>
      <c r="M67" s="142"/>
      <c r="N67" s="103"/>
    </row>
    <row r="68" ht="74" customHeight="1" spans="1:14">
      <c r="A68" s="39">
        <v>64</v>
      </c>
      <c r="B68" s="127"/>
      <c r="C68" s="129" t="s">
        <v>871</v>
      </c>
      <c r="D68" s="126" t="s">
        <v>645</v>
      </c>
      <c r="E68" s="129">
        <v>8</v>
      </c>
      <c r="F68" s="8" t="s">
        <v>41</v>
      </c>
      <c r="G68" s="103"/>
      <c r="H68" s="7"/>
      <c r="I68" s="136"/>
      <c r="J68" s="137" t="s">
        <v>872</v>
      </c>
      <c r="K68" s="137" t="s">
        <v>873</v>
      </c>
      <c r="L68" s="7" t="s">
        <v>306</v>
      </c>
      <c r="M68" s="142"/>
      <c r="N68" s="103"/>
    </row>
    <row r="69" ht="75" customHeight="1" spans="1:14">
      <c r="A69" s="39">
        <v>65</v>
      </c>
      <c r="B69" s="127"/>
      <c r="C69" s="129" t="s">
        <v>874</v>
      </c>
      <c r="D69" s="126" t="s">
        <v>645</v>
      </c>
      <c r="E69" s="129">
        <v>5</v>
      </c>
      <c r="F69" s="8" t="s">
        <v>41</v>
      </c>
      <c r="G69" s="103"/>
      <c r="H69" s="7"/>
      <c r="I69" s="136"/>
      <c r="J69" s="137" t="s">
        <v>875</v>
      </c>
      <c r="K69" s="137" t="s">
        <v>876</v>
      </c>
      <c r="L69" s="7" t="s">
        <v>306</v>
      </c>
      <c r="M69" s="142"/>
      <c r="N69" s="103"/>
    </row>
    <row r="70" ht="69" customHeight="1" spans="1:14">
      <c r="A70" s="39">
        <v>66</v>
      </c>
      <c r="B70" s="127"/>
      <c r="C70" s="130" t="s">
        <v>877</v>
      </c>
      <c r="D70" s="8" t="s">
        <v>291</v>
      </c>
      <c r="E70" s="131">
        <v>10</v>
      </c>
      <c r="F70" s="8" t="s">
        <v>41</v>
      </c>
      <c r="G70" s="103"/>
      <c r="H70" s="7"/>
      <c r="I70" s="143"/>
      <c r="J70" s="137" t="s">
        <v>878</v>
      </c>
      <c r="K70" s="137" t="s">
        <v>879</v>
      </c>
      <c r="L70" s="7" t="s">
        <v>306</v>
      </c>
      <c r="M70" s="142"/>
      <c r="N70" s="103"/>
    </row>
    <row r="71" ht="70" customHeight="1" spans="1:14">
      <c r="A71" s="39">
        <v>67</v>
      </c>
      <c r="B71" s="127"/>
      <c r="C71" s="130" t="s">
        <v>880</v>
      </c>
      <c r="D71" s="8" t="s">
        <v>291</v>
      </c>
      <c r="E71" s="131">
        <v>10</v>
      </c>
      <c r="F71" s="8" t="s">
        <v>41</v>
      </c>
      <c r="G71" s="103"/>
      <c r="H71" s="7"/>
      <c r="I71" s="143"/>
      <c r="J71" s="144" t="s">
        <v>881</v>
      </c>
      <c r="K71" s="144" t="s">
        <v>882</v>
      </c>
      <c r="L71" s="7" t="s">
        <v>306</v>
      </c>
      <c r="M71" s="142"/>
      <c r="N71" s="103"/>
    </row>
    <row r="72" ht="70" customHeight="1" spans="1:14">
      <c r="A72" s="39">
        <v>68</v>
      </c>
      <c r="B72" s="127"/>
      <c r="C72" s="130" t="s">
        <v>883</v>
      </c>
      <c r="D72" s="8" t="s">
        <v>291</v>
      </c>
      <c r="E72" s="132">
        <v>5</v>
      </c>
      <c r="F72" s="8" t="s">
        <v>41</v>
      </c>
      <c r="G72" s="103"/>
      <c r="H72" s="7"/>
      <c r="I72" s="143"/>
      <c r="J72" s="144" t="s">
        <v>884</v>
      </c>
      <c r="K72" s="144" t="s">
        <v>885</v>
      </c>
      <c r="L72" s="7" t="s">
        <v>306</v>
      </c>
      <c r="M72" s="142"/>
      <c r="N72" s="103"/>
    </row>
    <row r="73" ht="70" customHeight="1" spans="1:14">
      <c r="A73" s="39">
        <v>69</v>
      </c>
      <c r="B73" s="127"/>
      <c r="C73" s="130" t="s">
        <v>886</v>
      </c>
      <c r="D73" s="8" t="s">
        <v>291</v>
      </c>
      <c r="E73" s="132">
        <v>3</v>
      </c>
      <c r="F73" s="8" t="s">
        <v>41</v>
      </c>
      <c r="G73" s="103"/>
      <c r="H73" s="7"/>
      <c r="I73" s="143"/>
      <c r="J73" s="144" t="s">
        <v>887</v>
      </c>
      <c r="K73" s="144" t="s">
        <v>888</v>
      </c>
      <c r="L73" s="7" t="s">
        <v>306</v>
      </c>
      <c r="M73" s="142"/>
      <c r="N73" s="103"/>
    </row>
    <row r="74" ht="60" spans="1:14">
      <c r="A74" s="39">
        <v>70</v>
      </c>
      <c r="B74" s="127"/>
      <c r="C74" s="130" t="s">
        <v>889</v>
      </c>
      <c r="D74" s="8" t="s">
        <v>291</v>
      </c>
      <c r="E74" s="132">
        <v>5</v>
      </c>
      <c r="F74" s="8" t="s">
        <v>41</v>
      </c>
      <c r="G74" s="103"/>
      <c r="H74" s="7"/>
      <c r="I74" s="143"/>
      <c r="J74" s="144" t="s">
        <v>890</v>
      </c>
      <c r="K74" s="144" t="s">
        <v>891</v>
      </c>
      <c r="L74" s="7" t="s">
        <v>306</v>
      </c>
      <c r="M74" s="142"/>
      <c r="N74" s="103"/>
    </row>
    <row r="75" ht="69" customHeight="1" spans="1:14">
      <c r="A75" s="39">
        <v>71</v>
      </c>
      <c r="B75" s="127"/>
      <c r="C75" s="133" t="s">
        <v>892</v>
      </c>
      <c r="D75" s="126" t="s">
        <v>465</v>
      </c>
      <c r="E75" s="134">
        <v>5</v>
      </c>
      <c r="F75" s="8" t="s">
        <v>41</v>
      </c>
      <c r="G75" s="103"/>
      <c r="H75" s="7"/>
      <c r="I75" s="145"/>
      <c r="J75" s="146" t="s">
        <v>893</v>
      </c>
      <c r="K75" s="146" t="s">
        <v>894</v>
      </c>
      <c r="L75" s="7" t="s">
        <v>306</v>
      </c>
      <c r="M75" s="142"/>
      <c r="N75" s="103"/>
    </row>
    <row r="76" ht="69" customHeight="1" spans="1:14">
      <c r="A76" s="39">
        <v>72</v>
      </c>
      <c r="B76" s="135"/>
      <c r="C76" s="133" t="s">
        <v>895</v>
      </c>
      <c r="D76" s="126" t="s">
        <v>465</v>
      </c>
      <c r="E76" s="134">
        <v>6</v>
      </c>
      <c r="F76" s="8" t="s">
        <v>258</v>
      </c>
      <c r="G76" s="105"/>
      <c r="H76" s="7"/>
      <c r="I76" s="145"/>
      <c r="J76" s="144" t="s">
        <v>896</v>
      </c>
      <c r="K76" s="144" t="s">
        <v>897</v>
      </c>
      <c r="L76" s="7" t="s">
        <v>306</v>
      </c>
      <c r="M76" s="147"/>
      <c r="N76" s="105"/>
    </row>
  </sheetData>
  <mergeCells count="68">
    <mergeCell ref="A1:N1"/>
    <mergeCell ref="B2:G2"/>
    <mergeCell ref="E3:F3"/>
    <mergeCell ref="H3:K3"/>
    <mergeCell ref="M3:N3"/>
    <mergeCell ref="B5:B19"/>
    <mergeCell ref="B20:B26"/>
    <mergeCell ref="B27:B32"/>
    <mergeCell ref="B33:B35"/>
    <mergeCell ref="B36:B42"/>
    <mergeCell ref="B43:B65"/>
    <mergeCell ref="B66:B76"/>
    <mergeCell ref="C43:C46"/>
    <mergeCell ref="C47:C50"/>
    <mergeCell ref="C51:C54"/>
    <mergeCell ref="C55:C58"/>
    <mergeCell ref="D27:D32"/>
    <mergeCell ref="F5:F19"/>
    <mergeCell ref="F27:F31"/>
    <mergeCell ref="G5:G19"/>
    <mergeCell ref="G27:G32"/>
    <mergeCell ref="G36:G42"/>
    <mergeCell ref="G43:G46"/>
    <mergeCell ref="G47:G50"/>
    <mergeCell ref="G51:G54"/>
    <mergeCell ref="G55:G58"/>
    <mergeCell ref="G66:G76"/>
    <mergeCell ref="H5:H13"/>
    <mergeCell ref="H14:H19"/>
    <mergeCell ref="H27:H32"/>
    <mergeCell ref="H43:H46"/>
    <mergeCell ref="H47:H50"/>
    <mergeCell ref="H51:H54"/>
    <mergeCell ref="H55:H58"/>
    <mergeCell ref="H66:H76"/>
    <mergeCell ref="I5:I13"/>
    <mergeCell ref="I14:I19"/>
    <mergeCell ref="I27:I32"/>
    <mergeCell ref="I43:I46"/>
    <mergeCell ref="I47:I50"/>
    <mergeCell ref="I51:I54"/>
    <mergeCell ref="I55:I58"/>
    <mergeCell ref="J43:J46"/>
    <mergeCell ref="J47:J50"/>
    <mergeCell ref="J51:J54"/>
    <mergeCell ref="J55:J58"/>
    <mergeCell ref="K43:K46"/>
    <mergeCell ref="K47:K50"/>
    <mergeCell ref="K51:K52"/>
    <mergeCell ref="K63:K64"/>
    <mergeCell ref="L5:L19"/>
    <mergeCell ref="L20:L26"/>
    <mergeCell ref="L27:L32"/>
    <mergeCell ref="L36:L42"/>
    <mergeCell ref="L43:L65"/>
    <mergeCell ref="M5:M19"/>
    <mergeCell ref="M20:M26"/>
    <mergeCell ref="M27:M32"/>
    <mergeCell ref="M33:M35"/>
    <mergeCell ref="M36:M42"/>
    <mergeCell ref="M43:M65"/>
    <mergeCell ref="M66:M76"/>
    <mergeCell ref="N5:N19"/>
    <mergeCell ref="N20:N26"/>
    <mergeCell ref="N27:N32"/>
    <mergeCell ref="N36:N42"/>
    <mergeCell ref="N43:N65"/>
    <mergeCell ref="N66:N7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opLeftCell="A7" workbookViewId="0">
      <selection activeCell="H6" sqref="H6"/>
    </sheetView>
  </sheetViews>
  <sheetFormatPr defaultColWidth="8.70833333333333" defaultRowHeight="13.5"/>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s="95" customFormat="1" ht="409.5" spans="1:14">
      <c r="A4" s="96">
        <v>1</v>
      </c>
      <c r="B4" s="97" t="s">
        <v>898</v>
      </c>
      <c r="C4" s="98" t="s">
        <v>899</v>
      </c>
      <c r="D4" s="99" t="s">
        <v>900</v>
      </c>
      <c r="E4" s="99">
        <v>20</v>
      </c>
      <c r="F4" s="99" t="s">
        <v>41</v>
      </c>
      <c r="G4" s="99"/>
      <c r="H4" s="98" t="s">
        <v>901</v>
      </c>
      <c r="I4" s="99" t="s">
        <v>365</v>
      </c>
      <c r="J4" s="98" t="s">
        <v>902</v>
      </c>
      <c r="K4" s="98" t="s">
        <v>903</v>
      </c>
      <c r="L4" s="98" t="s">
        <v>904</v>
      </c>
      <c r="M4" s="98" t="s">
        <v>905</v>
      </c>
      <c r="N4" s="98" t="s">
        <v>904</v>
      </c>
    </row>
    <row r="5" s="95" customFormat="1" ht="409.5" spans="1:14">
      <c r="A5" s="96">
        <v>2</v>
      </c>
      <c r="B5" s="100"/>
      <c r="C5" s="98" t="s">
        <v>906</v>
      </c>
      <c r="D5" s="99" t="s">
        <v>645</v>
      </c>
      <c r="E5" s="99">
        <v>10</v>
      </c>
      <c r="F5" s="99" t="s">
        <v>41</v>
      </c>
      <c r="G5" s="99"/>
      <c r="H5" s="98" t="s">
        <v>901</v>
      </c>
      <c r="I5" s="99"/>
      <c r="J5" s="99"/>
      <c r="K5" s="98" t="s">
        <v>907</v>
      </c>
      <c r="L5" s="98"/>
      <c r="M5" s="98"/>
      <c r="N5" s="98"/>
    </row>
    <row r="6" ht="409.5" spans="1:14">
      <c r="A6" s="101">
        <v>3</v>
      </c>
      <c r="B6" s="102" t="s">
        <v>908</v>
      </c>
      <c r="C6" s="7" t="s">
        <v>909</v>
      </c>
      <c r="D6" s="7" t="s">
        <v>22</v>
      </c>
      <c r="E6" s="7">
        <v>9</v>
      </c>
      <c r="F6" s="7" t="s">
        <v>258</v>
      </c>
      <c r="G6" s="7" t="s">
        <v>910</v>
      </c>
      <c r="H6" s="7" t="s">
        <v>95</v>
      </c>
      <c r="I6" s="7" t="s">
        <v>911</v>
      </c>
      <c r="J6" s="7" t="s">
        <v>912</v>
      </c>
      <c r="K6" s="7" t="s">
        <v>913</v>
      </c>
      <c r="L6" s="7" t="s">
        <v>914</v>
      </c>
      <c r="M6" s="7" t="s">
        <v>915</v>
      </c>
      <c r="N6" s="7" t="s">
        <v>916</v>
      </c>
    </row>
    <row r="7" ht="409.5" spans="1:14">
      <c r="A7" s="101">
        <v>4</v>
      </c>
      <c r="B7" s="103"/>
      <c r="C7" s="104" t="s">
        <v>917</v>
      </c>
      <c r="D7" s="104" t="s">
        <v>22</v>
      </c>
      <c r="E7" s="104">
        <v>12</v>
      </c>
      <c r="F7" s="54" t="s">
        <v>258</v>
      </c>
      <c r="G7" s="54" t="s">
        <v>910</v>
      </c>
      <c r="H7" s="104" t="s">
        <v>95</v>
      </c>
      <c r="I7" s="104" t="s">
        <v>911</v>
      </c>
      <c r="J7" s="104" t="s">
        <v>918</v>
      </c>
      <c r="K7" s="104" t="s">
        <v>913</v>
      </c>
      <c r="L7" s="7"/>
      <c r="M7" s="7"/>
      <c r="N7" s="7"/>
    </row>
    <row r="8" ht="409.5" spans="1:14">
      <c r="A8" s="101">
        <v>5</v>
      </c>
      <c r="B8" s="103"/>
      <c r="C8" s="54" t="s">
        <v>919</v>
      </c>
      <c r="D8" s="104" t="s">
        <v>22</v>
      </c>
      <c r="E8" s="104">
        <v>6</v>
      </c>
      <c r="F8" s="54" t="s">
        <v>258</v>
      </c>
      <c r="G8" s="54" t="s">
        <v>910</v>
      </c>
      <c r="H8" s="104" t="s">
        <v>95</v>
      </c>
      <c r="I8" s="54" t="s">
        <v>911</v>
      </c>
      <c r="J8" s="54" t="s">
        <v>920</v>
      </c>
      <c r="K8" s="54" t="s">
        <v>921</v>
      </c>
      <c r="L8" s="7"/>
      <c r="M8" s="7"/>
      <c r="N8" s="7"/>
    </row>
    <row r="9" ht="360" spans="1:14">
      <c r="A9" s="101">
        <v>6</v>
      </c>
      <c r="B9" s="103"/>
      <c r="C9" s="54" t="s">
        <v>651</v>
      </c>
      <c r="D9" s="54" t="s">
        <v>22</v>
      </c>
      <c r="E9" s="58">
        <v>13</v>
      </c>
      <c r="F9" s="104" t="s">
        <v>258</v>
      </c>
      <c r="G9" s="54" t="s">
        <v>910</v>
      </c>
      <c r="H9" s="104" t="s">
        <v>95</v>
      </c>
      <c r="I9" s="104" t="s">
        <v>911</v>
      </c>
      <c r="J9" s="54" t="s">
        <v>922</v>
      </c>
      <c r="K9" s="54" t="s">
        <v>923</v>
      </c>
      <c r="L9" s="7"/>
      <c r="M9" s="7"/>
      <c r="N9" s="7"/>
    </row>
    <row r="10" ht="409.5" spans="1:14">
      <c r="A10" s="101">
        <v>7</v>
      </c>
      <c r="B10" s="103"/>
      <c r="C10" s="54" t="s">
        <v>924</v>
      </c>
      <c r="D10" s="54" t="s">
        <v>22</v>
      </c>
      <c r="E10" s="58">
        <v>1</v>
      </c>
      <c r="F10" s="54" t="s">
        <v>258</v>
      </c>
      <c r="G10" s="54" t="s">
        <v>910</v>
      </c>
      <c r="H10" s="104" t="s">
        <v>95</v>
      </c>
      <c r="I10" s="104" t="s">
        <v>911</v>
      </c>
      <c r="J10" s="54" t="s">
        <v>925</v>
      </c>
      <c r="K10" s="54" t="s">
        <v>926</v>
      </c>
      <c r="L10" s="7"/>
      <c r="M10" s="7"/>
      <c r="N10" s="7"/>
    </row>
    <row r="11" ht="409.5" spans="1:14">
      <c r="A11" s="101">
        <v>8</v>
      </c>
      <c r="B11" s="105"/>
      <c r="C11" s="54" t="s">
        <v>927</v>
      </c>
      <c r="D11" s="54" t="s">
        <v>22</v>
      </c>
      <c r="E11" s="58">
        <v>5</v>
      </c>
      <c r="F11" s="54" t="s">
        <v>258</v>
      </c>
      <c r="G11" s="54" t="s">
        <v>910</v>
      </c>
      <c r="H11" s="104" t="s">
        <v>95</v>
      </c>
      <c r="I11" s="104" t="s">
        <v>911</v>
      </c>
      <c r="J11" s="54" t="s">
        <v>928</v>
      </c>
      <c r="K11" s="54" t="s">
        <v>929</v>
      </c>
      <c r="L11" s="7"/>
      <c r="M11" s="7"/>
      <c r="N11" s="7"/>
    </row>
    <row r="12" ht="168" spans="1:14">
      <c r="A12" s="101">
        <v>9</v>
      </c>
      <c r="B12" s="106" t="s">
        <v>930</v>
      </c>
      <c r="C12" s="54" t="s">
        <v>931</v>
      </c>
      <c r="D12" s="54" t="s">
        <v>281</v>
      </c>
      <c r="E12" s="58">
        <v>2</v>
      </c>
      <c r="F12" s="54" t="s">
        <v>375</v>
      </c>
      <c r="G12" s="54" t="s">
        <v>932</v>
      </c>
      <c r="H12" s="104" t="s">
        <v>95</v>
      </c>
      <c r="I12" s="104" t="s">
        <v>111</v>
      </c>
      <c r="J12" s="54" t="s">
        <v>933</v>
      </c>
      <c r="K12" s="54" t="s">
        <v>934</v>
      </c>
      <c r="L12" s="54" t="s">
        <v>935</v>
      </c>
      <c r="M12" s="54" t="s">
        <v>936</v>
      </c>
      <c r="N12" s="54" t="s">
        <v>937</v>
      </c>
    </row>
    <row r="13" ht="228" spans="1:14">
      <c r="A13" s="101">
        <v>10</v>
      </c>
      <c r="B13" s="107"/>
      <c r="C13" s="104" t="s">
        <v>648</v>
      </c>
      <c r="D13" s="54"/>
      <c r="E13" s="58">
        <v>2</v>
      </c>
      <c r="F13" s="54" t="s">
        <v>375</v>
      </c>
      <c r="G13" s="54"/>
      <c r="H13" s="104"/>
      <c r="I13" s="104"/>
      <c r="J13" s="54" t="s">
        <v>938</v>
      </c>
      <c r="K13" s="54" t="s">
        <v>939</v>
      </c>
      <c r="L13" s="54"/>
      <c r="M13" s="54"/>
      <c r="N13" s="54"/>
    </row>
    <row r="14" ht="264" spans="1:14">
      <c r="A14" s="101">
        <v>11</v>
      </c>
      <c r="B14" s="107"/>
      <c r="C14" s="104" t="s">
        <v>940</v>
      </c>
      <c r="D14" s="54"/>
      <c r="E14" s="104">
        <v>1</v>
      </c>
      <c r="F14" s="54" t="s">
        <v>258</v>
      </c>
      <c r="G14" s="54"/>
      <c r="H14" s="104"/>
      <c r="I14" s="104"/>
      <c r="J14" s="54" t="s">
        <v>941</v>
      </c>
      <c r="K14" s="54" t="s">
        <v>942</v>
      </c>
      <c r="L14" s="54"/>
      <c r="M14" s="54"/>
      <c r="N14" s="54"/>
    </row>
    <row r="15" ht="264" spans="1:14">
      <c r="A15" s="101">
        <v>12</v>
      </c>
      <c r="B15" s="107"/>
      <c r="C15" s="104" t="s">
        <v>943</v>
      </c>
      <c r="D15" s="54"/>
      <c r="E15" s="104">
        <v>2</v>
      </c>
      <c r="F15" s="54" t="s">
        <v>258</v>
      </c>
      <c r="G15" s="54"/>
      <c r="H15" s="104"/>
      <c r="I15" s="104"/>
      <c r="J15" s="54" t="s">
        <v>944</v>
      </c>
      <c r="K15" s="54" t="s">
        <v>945</v>
      </c>
      <c r="L15" s="54"/>
      <c r="M15" s="54"/>
      <c r="N15" s="54"/>
    </row>
    <row r="16" ht="300" spans="1:14">
      <c r="A16" s="101">
        <v>13</v>
      </c>
      <c r="B16" s="107"/>
      <c r="C16" s="104" t="s">
        <v>909</v>
      </c>
      <c r="D16" s="54"/>
      <c r="E16" s="104">
        <v>1</v>
      </c>
      <c r="F16" s="54" t="s">
        <v>258</v>
      </c>
      <c r="G16" s="54"/>
      <c r="H16" s="104"/>
      <c r="I16" s="104"/>
      <c r="J16" s="54" t="s">
        <v>946</v>
      </c>
      <c r="K16" s="54" t="s">
        <v>947</v>
      </c>
      <c r="L16" s="54"/>
      <c r="M16" s="54"/>
      <c r="N16" s="54"/>
    </row>
    <row r="17" ht="84" spans="1:14">
      <c r="A17" s="101">
        <v>14</v>
      </c>
      <c r="B17" s="108"/>
      <c r="C17" s="104" t="s">
        <v>604</v>
      </c>
      <c r="D17" s="54" t="s">
        <v>87</v>
      </c>
      <c r="E17" s="104">
        <v>1</v>
      </c>
      <c r="F17" s="54" t="s">
        <v>258</v>
      </c>
      <c r="G17" s="54"/>
      <c r="H17" s="104"/>
      <c r="I17" s="104"/>
      <c r="J17" s="54" t="s">
        <v>948</v>
      </c>
      <c r="K17" s="54" t="s">
        <v>949</v>
      </c>
      <c r="L17" s="54"/>
      <c r="M17" s="54"/>
      <c r="N17" s="54"/>
    </row>
    <row r="18" ht="409.5" spans="1:14">
      <c r="A18" s="101">
        <v>15</v>
      </c>
      <c r="B18" s="106" t="s">
        <v>950</v>
      </c>
      <c r="C18" s="54" t="s">
        <v>951</v>
      </c>
      <c r="D18" s="54" t="s">
        <v>281</v>
      </c>
      <c r="E18" s="58">
        <v>10</v>
      </c>
      <c r="F18" s="54" t="s">
        <v>41</v>
      </c>
      <c r="G18" s="54" t="s">
        <v>952</v>
      </c>
      <c r="H18" s="54" t="s">
        <v>138</v>
      </c>
      <c r="I18" s="54" t="s">
        <v>953</v>
      </c>
      <c r="J18" s="54" t="s">
        <v>954</v>
      </c>
      <c r="K18" s="54" t="s">
        <v>955</v>
      </c>
      <c r="L18" s="54" t="s">
        <v>956</v>
      </c>
      <c r="M18" s="54" t="s">
        <v>957</v>
      </c>
      <c r="N18" s="54"/>
    </row>
    <row r="19" ht="409.5" spans="1:14">
      <c r="A19" s="101">
        <v>16</v>
      </c>
      <c r="B19" s="107"/>
      <c r="C19" s="54" t="s">
        <v>909</v>
      </c>
      <c r="D19" s="54" t="s">
        <v>281</v>
      </c>
      <c r="E19" s="58">
        <v>10</v>
      </c>
      <c r="F19" s="54" t="s">
        <v>41</v>
      </c>
      <c r="G19" s="54"/>
      <c r="H19" s="54" t="s">
        <v>138</v>
      </c>
      <c r="I19" s="54" t="s">
        <v>953</v>
      </c>
      <c r="J19" s="54" t="s">
        <v>954</v>
      </c>
      <c r="K19" s="54" t="s">
        <v>958</v>
      </c>
      <c r="L19" s="54"/>
      <c r="M19" s="54"/>
      <c r="N19" s="54"/>
    </row>
    <row r="20" ht="300" spans="1:14">
      <c r="A20" s="101">
        <v>17</v>
      </c>
      <c r="B20" s="107"/>
      <c r="C20" s="54" t="s">
        <v>917</v>
      </c>
      <c r="D20" s="54" t="s">
        <v>281</v>
      </c>
      <c r="E20" s="58">
        <v>3</v>
      </c>
      <c r="F20" s="54" t="s">
        <v>41</v>
      </c>
      <c r="G20" s="54"/>
      <c r="H20" s="54" t="s">
        <v>138</v>
      </c>
      <c r="I20" s="54" t="s">
        <v>953</v>
      </c>
      <c r="J20" s="104" t="s">
        <v>959</v>
      </c>
      <c r="K20" s="54" t="s">
        <v>960</v>
      </c>
      <c r="L20" s="54"/>
      <c r="M20" s="54"/>
      <c r="N20" s="54"/>
    </row>
    <row r="21" ht="409.5" spans="1:14">
      <c r="A21" s="101">
        <v>18</v>
      </c>
      <c r="B21" s="107"/>
      <c r="C21" s="54" t="s">
        <v>651</v>
      </c>
      <c r="D21" s="54" t="s">
        <v>281</v>
      </c>
      <c r="E21" s="58">
        <v>3</v>
      </c>
      <c r="F21" s="54" t="s">
        <v>41</v>
      </c>
      <c r="G21" s="54"/>
      <c r="H21" s="54" t="s">
        <v>138</v>
      </c>
      <c r="I21" s="54" t="s">
        <v>953</v>
      </c>
      <c r="J21" s="54" t="s">
        <v>961</v>
      </c>
      <c r="K21" s="7" t="s">
        <v>962</v>
      </c>
      <c r="L21" s="54"/>
      <c r="M21" s="54"/>
      <c r="N21" s="54"/>
    </row>
    <row r="22" ht="348" spans="1:14">
      <c r="A22" s="101">
        <v>19</v>
      </c>
      <c r="B22" s="107"/>
      <c r="C22" s="7" t="s">
        <v>963</v>
      </c>
      <c r="D22" s="7" t="s">
        <v>281</v>
      </c>
      <c r="E22" s="7">
        <v>2</v>
      </c>
      <c r="F22" s="7" t="s">
        <v>41</v>
      </c>
      <c r="G22" s="7"/>
      <c r="H22" s="109" t="s">
        <v>138</v>
      </c>
      <c r="I22" s="7" t="s">
        <v>953</v>
      </c>
      <c r="J22" s="7" t="s">
        <v>964</v>
      </c>
      <c r="K22" s="7" t="s">
        <v>965</v>
      </c>
      <c r="L22" s="54"/>
      <c r="M22" s="54"/>
      <c r="N22" s="54"/>
    </row>
    <row r="23" ht="409.5" spans="1:14">
      <c r="A23" s="101">
        <v>20</v>
      </c>
      <c r="B23" s="107"/>
      <c r="C23" s="7" t="s">
        <v>966</v>
      </c>
      <c r="D23" s="7" t="s">
        <v>645</v>
      </c>
      <c r="E23" s="7">
        <v>3</v>
      </c>
      <c r="F23" s="7" t="s">
        <v>41</v>
      </c>
      <c r="G23" s="7"/>
      <c r="H23" s="7" t="s">
        <v>138</v>
      </c>
      <c r="I23" s="7" t="s">
        <v>953</v>
      </c>
      <c r="J23" s="7" t="s">
        <v>967</v>
      </c>
      <c r="K23" s="7" t="s">
        <v>968</v>
      </c>
      <c r="L23" s="54"/>
      <c r="M23" s="54"/>
      <c r="N23" s="54"/>
    </row>
    <row r="24" ht="409.5" spans="1:14">
      <c r="A24" s="101">
        <v>21</v>
      </c>
      <c r="B24" s="107"/>
      <c r="C24" s="7" t="s">
        <v>969</v>
      </c>
      <c r="D24" s="7" t="s">
        <v>970</v>
      </c>
      <c r="E24" s="7">
        <v>10</v>
      </c>
      <c r="F24" s="7" t="s">
        <v>301</v>
      </c>
      <c r="G24" s="7" t="s">
        <v>971</v>
      </c>
      <c r="H24" s="7" t="s">
        <v>138</v>
      </c>
      <c r="I24" s="7" t="s">
        <v>953</v>
      </c>
      <c r="J24" s="7" t="s">
        <v>972</v>
      </c>
      <c r="K24" s="7" t="s">
        <v>973</v>
      </c>
      <c r="L24" s="54"/>
      <c r="M24" s="54"/>
      <c r="N24" s="54"/>
    </row>
    <row r="25" ht="409.5" spans="1:14">
      <c r="A25" s="101">
        <v>22</v>
      </c>
      <c r="B25" s="107"/>
      <c r="C25" s="7" t="s">
        <v>974</v>
      </c>
      <c r="D25" s="7" t="s">
        <v>970</v>
      </c>
      <c r="E25" s="7">
        <v>5</v>
      </c>
      <c r="F25" s="7" t="s">
        <v>301</v>
      </c>
      <c r="G25" s="7" t="s">
        <v>971</v>
      </c>
      <c r="H25" s="7" t="s">
        <v>138</v>
      </c>
      <c r="I25" s="7" t="s">
        <v>953</v>
      </c>
      <c r="J25" s="7" t="s">
        <v>975</v>
      </c>
      <c r="K25" s="7" t="s">
        <v>976</v>
      </c>
      <c r="L25" s="54"/>
      <c r="M25" s="54"/>
      <c r="N25" s="54"/>
    </row>
    <row r="26" ht="409.5" spans="1:14">
      <c r="A26" s="101">
        <v>23</v>
      </c>
      <c r="B26" s="107"/>
      <c r="C26" s="7" t="s">
        <v>977</v>
      </c>
      <c r="D26" s="7" t="s">
        <v>970</v>
      </c>
      <c r="E26" s="7">
        <v>2</v>
      </c>
      <c r="F26" s="7" t="s">
        <v>301</v>
      </c>
      <c r="G26" s="7" t="s">
        <v>978</v>
      </c>
      <c r="H26" s="7" t="s">
        <v>138</v>
      </c>
      <c r="I26" s="7" t="s">
        <v>953</v>
      </c>
      <c r="J26" s="7" t="s">
        <v>979</v>
      </c>
      <c r="K26" s="7" t="s">
        <v>980</v>
      </c>
      <c r="L26" s="54"/>
      <c r="M26" s="54"/>
      <c r="N26" s="54"/>
    </row>
    <row r="27" ht="409.5" spans="1:14">
      <c r="A27" s="101">
        <v>24</v>
      </c>
      <c r="B27" s="108"/>
      <c r="C27" s="7" t="s">
        <v>981</v>
      </c>
      <c r="D27" s="7" t="s">
        <v>970</v>
      </c>
      <c r="E27" s="7">
        <v>3</v>
      </c>
      <c r="F27" s="7" t="s">
        <v>301</v>
      </c>
      <c r="G27" s="7" t="s">
        <v>982</v>
      </c>
      <c r="H27" s="7" t="s">
        <v>138</v>
      </c>
      <c r="I27" s="7" t="s">
        <v>953</v>
      </c>
      <c r="J27" s="7" t="s">
        <v>983</v>
      </c>
      <c r="K27" s="7" t="s">
        <v>984</v>
      </c>
      <c r="L27" s="54"/>
      <c r="M27" s="54"/>
      <c r="N27" s="54"/>
    </row>
    <row r="28" ht="36" spans="1:14">
      <c r="A28" s="101">
        <v>25</v>
      </c>
      <c r="B28" s="102" t="s">
        <v>985</v>
      </c>
      <c r="C28" s="7" t="s">
        <v>986</v>
      </c>
      <c r="D28" s="7"/>
      <c r="E28" s="7" t="s">
        <v>987</v>
      </c>
      <c r="F28" s="7" t="s">
        <v>258</v>
      </c>
      <c r="G28" s="7" t="s">
        <v>988</v>
      </c>
      <c r="H28" s="7" t="s">
        <v>138</v>
      </c>
      <c r="I28" s="7" t="s">
        <v>365</v>
      </c>
      <c r="J28" s="7" t="s">
        <v>989</v>
      </c>
      <c r="K28" s="7" t="s">
        <v>990</v>
      </c>
      <c r="L28" s="7" t="s">
        <v>985</v>
      </c>
      <c r="M28" s="7"/>
      <c r="N28" s="7" t="s">
        <v>991</v>
      </c>
    </row>
    <row r="29" ht="48" spans="1:14">
      <c r="A29" s="101">
        <v>26</v>
      </c>
      <c r="B29" s="105"/>
      <c r="C29" s="7" t="s">
        <v>992</v>
      </c>
      <c r="D29" s="7"/>
      <c r="E29" s="7" t="s">
        <v>993</v>
      </c>
      <c r="F29" s="7" t="s">
        <v>805</v>
      </c>
      <c r="G29" s="7" t="s">
        <v>994</v>
      </c>
      <c r="H29" s="7" t="s">
        <v>138</v>
      </c>
      <c r="I29" s="7" t="s">
        <v>365</v>
      </c>
      <c r="J29" s="7" t="s">
        <v>995</v>
      </c>
      <c r="K29" s="7" t="s">
        <v>996</v>
      </c>
      <c r="L29" s="7"/>
      <c r="M29" s="7"/>
      <c r="N29" s="7"/>
    </row>
    <row r="30" ht="409.5" spans="1:14">
      <c r="A30" s="101">
        <v>27</v>
      </c>
      <c r="B30" s="102" t="s">
        <v>997</v>
      </c>
      <c r="C30" s="7" t="s">
        <v>998</v>
      </c>
      <c r="D30" s="7" t="s">
        <v>999</v>
      </c>
      <c r="E30" s="8">
        <v>30</v>
      </c>
      <c r="F30" s="8" t="s">
        <v>582</v>
      </c>
      <c r="G30" s="8" t="s">
        <v>1000</v>
      </c>
      <c r="H30" s="7" t="s">
        <v>138</v>
      </c>
      <c r="I30" s="8" t="s">
        <v>1001</v>
      </c>
      <c r="J30" s="9" t="s">
        <v>1002</v>
      </c>
      <c r="K30" s="9" t="s">
        <v>1003</v>
      </c>
      <c r="L30" s="9" t="s">
        <v>1004</v>
      </c>
      <c r="M30" s="114" t="s">
        <v>1005</v>
      </c>
      <c r="N30" s="9"/>
    </row>
    <row r="31" ht="300" spans="1:14">
      <c r="A31" s="101">
        <v>28</v>
      </c>
      <c r="B31" s="103"/>
      <c r="C31" s="7" t="s">
        <v>1006</v>
      </c>
      <c r="D31" s="8" t="s">
        <v>281</v>
      </c>
      <c r="E31" s="8">
        <v>30</v>
      </c>
      <c r="F31" s="8" t="s">
        <v>582</v>
      </c>
      <c r="G31" s="8" t="s">
        <v>1000</v>
      </c>
      <c r="H31" s="7" t="s">
        <v>138</v>
      </c>
      <c r="I31" s="8" t="s">
        <v>1001</v>
      </c>
      <c r="J31" s="9" t="s">
        <v>1007</v>
      </c>
      <c r="K31" s="9" t="s">
        <v>1008</v>
      </c>
      <c r="L31" s="9" t="s">
        <v>1004</v>
      </c>
      <c r="M31" s="114"/>
      <c r="N31" s="9"/>
    </row>
    <row r="32" ht="216" spans="1:14">
      <c r="A32" s="101">
        <v>29</v>
      </c>
      <c r="B32" s="103"/>
      <c r="C32" s="8" t="s">
        <v>1009</v>
      </c>
      <c r="D32" s="8" t="s">
        <v>281</v>
      </c>
      <c r="E32" s="8">
        <v>30</v>
      </c>
      <c r="F32" s="8" t="s">
        <v>582</v>
      </c>
      <c r="G32" s="8" t="s">
        <v>1000</v>
      </c>
      <c r="H32" s="7" t="s">
        <v>138</v>
      </c>
      <c r="I32" s="8" t="s">
        <v>1001</v>
      </c>
      <c r="J32" s="9" t="s">
        <v>1010</v>
      </c>
      <c r="K32" s="9" t="s">
        <v>1011</v>
      </c>
      <c r="L32" s="9" t="s">
        <v>1004</v>
      </c>
      <c r="M32" s="114"/>
      <c r="N32" s="9"/>
    </row>
    <row r="33" ht="312" spans="1:14">
      <c r="A33" s="101">
        <v>30</v>
      </c>
      <c r="B33" s="103"/>
      <c r="C33" s="8" t="s">
        <v>479</v>
      </c>
      <c r="D33" s="8" t="s">
        <v>645</v>
      </c>
      <c r="E33" s="8">
        <v>10</v>
      </c>
      <c r="F33" s="8" t="s">
        <v>582</v>
      </c>
      <c r="G33" s="8" t="s">
        <v>1012</v>
      </c>
      <c r="H33" s="7" t="s">
        <v>138</v>
      </c>
      <c r="I33" s="8" t="s">
        <v>1001</v>
      </c>
      <c r="J33" s="9" t="s">
        <v>1013</v>
      </c>
      <c r="K33" s="9" t="s">
        <v>1014</v>
      </c>
      <c r="L33" s="9" t="s">
        <v>1004</v>
      </c>
      <c r="M33" s="114"/>
      <c r="N33" s="9"/>
    </row>
    <row r="34" ht="204" spans="1:14">
      <c r="A34" s="101">
        <v>31</v>
      </c>
      <c r="B34" s="103"/>
      <c r="C34" s="8" t="s">
        <v>1015</v>
      </c>
      <c r="D34" s="8" t="s">
        <v>645</v>
      </c>
      <c r="E34" s="8">
        <v>12</v>
      </c>
      <c r="F34" s="8" t="s">
        <v>582</v>
      </c>
      <c r="G34" s="8" t="s">
        <v>1000</v>
      </c>
      <c r="H34" s="7" t="s">
        <v>138</v>
      </c>
      <c r="I34" s="8" t="s">
        <v>1001</v>
      </c>
      <c r="J34" s="9" t="s">
        <v>1016</v>
      </c>
      <c r="K34" s="9" t="s">
        <v>1017</v>
      </c>
      <c r="L34" s="9" t="s">
        <v>1004</v>
      </c>
      <c r="M34" s="114"/>
      <c r="N34" s="9"/>
    </row>
    <row r="35" ht="204" spans="1:14">
      <c r="A35" s="101">
        <v>32</v>
      </c>
      <c r="B35" s="103"/>
      <c r="C35" s="8" t="s">
        <v>1018</v>
      </c>
      <c r="D35" s="8" t="s">
        <v>281</v>
      </c>
      <c r="E35" s="8">
        <v>20</v>
      </c>
      <c r="F35" s="8" t="s">
        <v>582</v>
      </c>
      <c r="G35" s="8" t="s">
        <v>1000</v>
      </c>
      <c r="H35" s="7" t="s">
        <v>138</v>
      </c>
      <c r="I35" s="8" t="s">
        <v>1001</v>
      </c>
      <c r="J35" s="9" t="s">
        <v>1019</v>
      </c>
      <c r="K35" s="9" t="s">
        <v>1020</v>
      </c>
      <c r="L35" s="9" t="s">
        <v>1004</v>
      </c>
      <c r="M35" s="114"/>
      <c r="N35" s="9"/>
    </row>
    <row r="36" ht="120" spans="1:14">
      <c r="A36" s="101">
        <v>33</v>
      </c>
      <c r="B36" s="103"/>
      <c r="C36" s="8" t="s">
        <v>1021</v>
      </c>
      <c r="D36" s="8" t="s">
        <v>645</v>
      </c>
      <c r="E36" s="8">
        <v>6</v>
      </c>
      <c r="F36" s="8" t="s">
        <v>582</v>
      </c>
      <c r="G36" s="8" t="s">
        <v>1000</v>
      </c>
      <c r="H36" s="7" t="s">
        <v>138</v>
      </c>
      <c r="I36" s="8" t="s">
        <v>1001</v>
      </c>
      <c r="J36" s="9" t="s">
        <v>1022</v>
      </c>
      <c r="K36" s="9" t="s">
        <v>1023</v>
      </c>
      <c r="L36" s="9" t="s">
        <v>1004</v>
      </c>
      <c r="M36" s="114"/>
      <c r="N36" s="9"/>
    </row>
    <row r="37" ht="120" spans="1:14">
      <c r="A37" s="101">
        <v>34</v>
      </c>
      <c r="B37" s="105"/>
      <c r="C37" s="8" t="s">
        <v>87</v>
      </c>
      <c r="D37" s="8" t="s">
        <v>645</v>
      </c>
      <c r="E37" s="8">
        <v>5</v>
      </c>
      <c r="F37" s="8" t="s">
        <v>582</v>
      </c>
      <c r="G37" s="8" t="s">
        <v>1000</v>
      </c>
      <c r="H37" s="7" t="s">
        <v>138</v>
      </c>
      <c r="I37" s="8" t="s">
        <v>1001</v>
      </c>
      <c r="J37" s="9" t="s">
        <v>1024</v>
      </c>
      <c r="K37" s="9" t="s">
        <v>1025</v>
      </c>
      <c r="L37" s="9" t="s">
        <v>1004</v>
      </c>
      <c r="M37" s="114"/>
      <c r="N37" s="9"/>
    </row>
    <row r="38" ht="108" spans="1:14">
      <c r="A38" s="101">
        <v>35</v>
      </c>
      <c r="B38" s="110" t="s">
        <v>1026</v>
      </c>
      <c r="C38" s="111" t="s">
        <v>1027</v>
      </c>
      <c r="D38" s="111" t="s">
        <v>622</v>
      </c>
      <c r="E38" s="111">
        <v>30</v>
      </c>
      <c r="F38" s="111" t="s">
        <v>805</v>
      </c>
      <c r="G38" s="111" t="s">
        <v>1028</v>
      </c>
      <c r="H38" s="111" t="s">
        <v>138</v>
      </c>
      <c r="I38" s="111" t="s">
        <v>1029</v>
      </c>
      <c r="J38" s="111" t="s">
        <v>1030</v>
      </c>
      <c r="K38" s="111" t="s">
        <v>1031</v>
      </c>
      <c r="L38" s="7" t="s">
        <v>914</v>
      </c>
      <c r="M38" s="9" t="s">
        <v>1032</v>
      </c>
      <c r="N38" s="7" t="s">
        <v>1033</v>
      </c>
    </row>
    <row r="39" ht="84" spans="1:14">
      <c r="A39" s="101">
        <v>36</v>
      </c>
      <c r="B39" s="112"/>
      <c r="C39" s="111" t="s">
        <v>1034</v>
      </c>
      <c r="D39" s="111" t="s">
        <v>622</v>
      </c>
      <c r="E39" s="111">
        <v>20</v>
      </c>
      <c r="F39" s="111" t="s">
        <v>805</v>
      </c>
      <c r="G39" s="111"/>
      <c r="H39" s="111"/>
      <c r="I39" s="111"/>
      <c r="J39" s="111" t="s">
        <v>1035</v>
      </c>
      <c r="K39" s="111" t="s">
        <v>1036</v>
      </c>
      <c r="L39" s="7"/>
      <c r="M39" s="9"/>
      <c r="N39" s="7"/>
    </row>
    <row r="40" ht="60" spans="1:14">
      <c r="A40" s="101">
        <v>37</v>
      </c>
      <c r="B40" s="112"/>
      <c r="C40" s="111" t="s">
        <v>909</v>
      </c>
      <c r="D40" s="111" t="s">
        <v>622</v>
      </c>
      <c r="E40" s="111">
        <v>5</v>
      </c>
      <c r="F40" s="111" t="s">
        <v>805</v>
      </c>
      <c r="G40" s="111"/>
      <c r="H40" s="111"/>
      <c r="I40" s="111"/>
      <c r="J40" s="111" t="s">
        <v>1037</v>
      </c>
      <c r="K40" s="111" t="s">
        <v>1038</v>
      </c>
      <c r="L40" s="7"/>
      <c r="M40" s="9"/>
      <c r="N40" s="7"/>
    </row>
    <row r="41" ht="72" spans="1:14">
      <c r="A41" s="101">
        <v>38</v>
      </c>
      <c r="B41" s="112"/>
      <c r="C41" s="111" t="s">
        <v>420</v>
      </c>
      <c r="D41" s="111" t="s">
        <v>622</v>
      </c>
      <c r="E41" s="111">
        <v>5</v>
      </c>
      <c r="F41" s="111" t="s">
        <v>805</v>
      </c>
      <c r="G41" s="111"/>
      <c r="H41" s="111"/>
      <c r="I41" s="111"/>
      <c r="J41" s="111" t="s">
        <v>1039</v>
      </c>
      <c r="K41" s="111" t="s">
        <v>1040</v>
      </c>
      <c r="L41" s="7"/>
      <c r="M41" s="9"/>
      <c r="N41" s="7"/>
    </row>
    <row r="42" ht="120" spans="1:14">
      <c r="A42" s="101">
        <v>39</v>
      </c>
      <c r="B42" s="112"/>
      <c r="C42" s="111" t="s">
        <v>843</v>
      </c>
      <c r="D42" s="111" t="s">
        <v>622</v>
      </c>
      <c r="E42" s="111">
        <v>5</v>
      </c>
      <c r="F42" s="111" t="s">
        <v>805</v>
      </c>
      <c r="G42" s="111"/>
      <c r="H42" s="111"/>
      <c r="I42" s="111"/>
      <c r="J42" s="111" t="s">
        <v>1041</v>
      </c>
      <c r="K42" s="111" t="s">
        <v>1042</v>
      </c>
      <c r="L42" s="7"/>
      <c r="M42" s="9"/>
      <c r="N42" s="7"/>
    </row>
    <row r="43" ht="120" spans="1:14">
      <c r="A43" s="101">
        <v>40</v>
      </c>
      <c r="B43" s="112"/>
      <c r="C43" s="111" t="s">
        <v>1043</v>
      </c>
      <c r="D43" s="111" t="s">
        <v>622</v>
      </c>
      <c r="E43" s="111">
        <v>5</v>
      </c>
      <c r="F43" s="111" t="s">
        <v>805</v>
      </c>
      <c r="G43" s="111"/>
      <c r="H43" s="111"/>
      <c r="I43" s="111"/>
      <c r="J43" s="111" t="s">
        <v>1044</v>
      </c>
      <c r="K43" s="111" t="s">
        <v>1045</v>
      </c>
      <c r="L43" s="7"/>
      <c r="M43" s="9"/>
      <c r="N43" s="7"/>
    </row>
    <row r="44" ht="48" spans="1:14">
      <c r="A44" s="101">
        <v>41</v>
      </c>
      <c r="B44" s="112"/>
      <c r="C44" s="111" t="s">
        <v>1046</v>
      </c>
      <c r="D44" s="111" t="s">
        <v>622</v>
      </c>
      <c r="E44" s="111">
        <v>12</v>
      </c>
      <c r="F44" s="111" t="s">
        <v>805</v>
      </c>
      <c r="G44" s="111"/>
      <c r="H44" s="111"/>
      <c r="I44" s="111"/>
      <c r="J44" s="111" t="s">
        <v>1047</v>
      </c>
      <c r="K44" s="111" t="s">
        <v>1048</v>
      </c>
      <c r="L44" s="7"/>
      <c r="M44" s="9"/>
      <c r="N44" s="7"/>
    </row>
    <row r="45" ht="48" spans="1:14">
      <c r="A45" s="101">
        <v>42</v>
      </c>
      <c r="B45" s="112"/>
      <c r="C45" s="111" t="s">
        <v>1049</v>
      </c>
      <c r="D45" s="111" t="s">
        <v>622</v>
      </c>
      <c r="E45" s="111">
        <v>50</v>
      </c>
      <c r="F45" s="111" t="s">
        <v>805</v>
      </c>
      <c r="G45" s="111"/>
      <c r="H45" s="111"/>
      <c r="I45" s="111"/>
      <c r="J45" s="111" t="s">
        <v>1047</v>
      </c>
      <c r="K45" s="111" t="s">
        <v>1050</v>
      </c>
      <c r="L45" s="7"/>
      <c r="M45" s="9"/>
      <c r="N45" s="7"/>
    </row>
    <row r="46" ht="84" spans="1:14">
      <c r="A46" s="101">
        <v>43</v>
      </c>
      <c r="B46" s="112"/>
      <c r="C46" s="111" t="s">
        <v>1051</v>
      </c>
      <c r="D46" s="111" t="s">
        <v>605</v>
      </c>
      <c r="E46" s="111">
        <v>3</v>
      </c>
      <c r="F46" s="111" t="s">
        <v>1052</v>
      </c>
      <c r="G46" s="111" t="s">
        <v>1053</v>
      </c>
      <c r="H46" s="111"/>
      <c r="I46" s="111"/>
      <c r="J46" s="111" t="s">
        <v>1054</v>
      </c>
      <c r="K46" s="111" t="s">
        <v>1055</v>
      </c>
      <c r="L46" s="7"/>
      <c r="M46" s="9"/>
      <c r="N46" s="7"/>
    </row>
    <row r="47" ht="72" spans="1:14">
      <c r="A47" s="101">
        <v>44</v>
      </c>
      <c r="B47" s="112"/>
      <c r="C47" s="111" t="s">
        <v>1056</v>
      </c>
      <c r="D47" s="111" t="s">
        <v>605</v>
      </c>
      <c r="E47" s="111">
        <v>1</v>
      </c>
      <c r="F47" s="111" t="s">
        <v>1052</v>
      </c>
      <c r="G47" s="111" t="s">
        <v>1053</v>
      </c>
      <c r="H47" s="111"/>
      <c r="I47" s="111"/>
      <c r="J47" s="111" t="s">
        <v>1057</v>
      </c>
      <c r="K47" s="111" t="s">
        <v>1058</v>
      </c>
      <c r="L47" s="7"/>
      <c r="M47" s="9"/>
      <c r="N47" s="7"/>
    </row>
    <row r="48" ht="84" spans="1:14">
      <c r="A48" s="101">
        <v>45</v>
      </c>
      <c r="B48" s="112"/>
      <c r="C48" s="111" t="s">
        <v>257</v>
      </c>
      <c r="D48" s="111" t="s">
        <v>605</v>
      </c>
      <c r="E48" s="111">
        <v>20</v>
      </c>
      <c r="F48" s="111" t="s">
        <v>1052</v>
      </c>
      <c r="G48" s="111" t="s">
        <v>1053</v>
      </c>
      <c r="H48" s="111"/>
      <c r="I48" s="111"/>
      <c r="J48" s="111" t="s">
        <v>1054</v>
      </c>
      <c r="K48" s="111"/>
      <c r="L48" s="7"/>
      <c r="M48" s="9"/>
      <c r="N48" s="7"/>
    </row>
    <row r="49" ht="72" spans="1:14">
      <c r="A49" s="101">
        <v>46</v>
      </c>
      <c r="B49" s="113"/>
      <c r="C49" s="111" t="s">
        <v>1059</v>
      </c>
      <c r="D49" s="111" t="s">
        <v>708</v>
      </c>
      <c r="E49" s="111">
        <v>5</v>
      </c>
      <c r="F49" s="111" t="s">
        <v>1060</v>
      </c>
      <c r="G49" s="111" t="s">
        <v>1061</v>
      </c>
      <c r="H49" s="111"/>
      <c r="I49" s="111"/>
      <c r="J49" s="111" t="s">
        <v>1062</v>
      </c>
      <c r="K49" s="111" t="s">
        <v>1063</v>
      </c>
      <c r="L49" s="7"/>
      <c r="M49" s="9"/>
      <c r="N49" s="114" t="s">
        <v>1064</v>
      </c>
    </row>
  </sheetData>
  <mergeCells count="29">
    <mergeCell ref="A1:N1"/>
    <mergeCell ref="E2:F2"/>
    <mergeCell ref="H2:K2"/>
    <mergeCell ref="M2:N2"/>
    <mergeCell ref="B4:B5"/>
    <mergeCell ref="B6:B11"/>
    <mergeCell ref="B12:B17"/>
    <mergeCell ref="B18:B27"/>
    <mergeCell ref="B28:B29"/>
    <mergeCell ref="B30:B37"/>
    <mergeCell ref="B38:B49"/>
    <mergeCell ref="L4:L5"/>
    <mergeCell ref="L6:L11"/>
    <mergeCell ref="L12:L17"/>
    <mergeCell ref="L18:L27"/>
    <mergeCell ref="L28:L29"/>
    <mergeCell ref="L38:L49"/>
    <mergeCell ref="M4:M5"/>
    <mergeCell ref="M6:M11"/>
    <mergeCell ref="M12:M17"/>
    <mergeCell ref="M18:M27"/>
    <mergeCell ref="M28:M29"/>
    <mergeCell ref="M38:M49"/>
    <mergeCell ref="N4:N5"/>
    <mergeCell ref="N6:N11"/>
    <mergeCell ref="N12:N17"/>
    <mergeCell ref="N18:N27"/>
    <mergeCell ref="N28:N29"/>
    <mergeCell ref="N38:N4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topLeftCell="A9" workbookViewId="0">
      <selection activeCell="E16" sqref="E16"/>
    </sheetView>
  </sheetViews>
  <sheetFormatPr defaultColWidth="8.70833333333333" defaultRowHeight="13.5"/>
  <cols>
    <col min="10" max="10" width="14.125" customWidth="1"/>
    <col min="11" max="11" width="15.5" customWidth="1"/>
    <col min="13" max="13" width="19.25" customWidth="1"/>
  </cols>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ht="204" spans="1:14">
      <c r="A4" s="39">
        <v>1</v>
      </c>
      <c r="B4" s="51" t="s">
        <v>1065</v>
      </c>
      <c r="C4" s="9" t="s">
        <v>1059</v>
      </c>
      <c r="D4" s="9" t="s">
        <v>1066</v>
      </c>
      <c r="E4" s="93">
        <v>2</v>
      </c>
      <c r="F4" s="9" t="s">
        <v>1067</v>
      </c>
      <c r="G4" s="9" t="s">
        <v>572</v>
      </c>
      <c r="H4" s="9" t="s">
        <v>695</v>
      </c>
      <c r="I4" s="9" t="s">
        <v>1068</v>
      </c>
      <c r="J4" s="9" t="s">
        <v>1069</v>
      </c>
      <c r="K4" s="9" t="s">
        <v>1070</v>
      </c>
      <c r="L4" s="7" t="s">
        <v>1071</v>
      </c>
      <c r="M4" s="9" t="s">
        <v>1072</v>
      </c>
      <c r="N4" s="7" t="s">
        <v>1073</v>
      </c>
    </row>
    <row r="5" ht="144" spans="1:14">
      <c r="A5" s="39">
        <v>2</v>
      </c>
      <c r="B5" s="51"/>
      <c r="C5" s="9" t="s">
        <v>1074</v>
      </c>
      <c r="D5" s="9" t="s">
        <v>1075</v>
      </c>
      <c r="E5" s="93">
        <v>6</v>
      </c>
      <c r="F5" s="9" t="s">
        <v>258</v>
      </c>
      <c r="G5" s="9" t="s">
        <v>1076</v>
      </c>
      <c r="H5" s="9" t="s">
        <v>695</v>
      </c>
      <c r="I5" s="9" t="s">
        <v>1068</v>
      </c>
      <c r="J5" s="9" t="s">
        <v>1077</v>
      </c>
      <c r="K5" s="9" t="s">
        <v>1078</v>
      </c>
      <c r="L5" s="7"/>
      <c r="M5" s="9"/>
      <c r="N5" s="7"/>
    </row>
    <row r="6" ht="204" spans="1:14">
      <c r="A6" s="39">
        <v>3</v>
      </c>
      <c r="B6" s="51"/>
      <c r="C6" s="9" t="s">
        <v>1074</v>
      </c>
      <c r="D6" s="9" t="s">
        <v>1075</v>
      </c>
      <c r="E6" s="93">
        <v>8</v>
      </c>
      <c r="F6" s="9" t="s">
        <v>24</v>
      </c>
      <c r="G6" s="9" t="s">
        <v>1079</v>
      </c>
      <c r="H6" s="9" t="s">
        <v>695</v>
      </c>
      <c r="I6" s="9" t="s">
        <v>1068</v>
      </c>
      <c r="J6" s="9" t="s">
        <v>1080</v>
      </c>
      <c r="K6" s="9" t="s">
        <v>1078</v>
      </c>
      <c r="L6" s="7"/>
      <c r="M6" s="9"/>
      <c r="N6" s="7"/>
    </row>
    <row r="7" ht="96" spans="1:14">
      <c r="A7" s="39">
        <v>4</v>
      </c>
      <c r="B7" s="94" t="s">
        <v>1081</v>
      </c>
      <c r="C7" s="9" t="s">
        <v>1082</v>
      </c>
      <c r="D7" s="7" t="s">
        <v>1083</v>
      </c>
      <c r="E7" s="7">
        <v>1</v>
      </c>
      <c r="F7" s="9" t="s">
        <v>24</v>
      </c>
      <c r="G7" s="9" t="s">
        <v>1084</v>
      </c>
      <c r="H7" s="9"/>
      <c r="I7" s="9"/>
      <c r="J7" s="9" t="s">
        <v>1085</v>
      </c>
      <c r="K7" s="9" t="s">
        <v>1086</v>
      </c>
      <c r="L7" s="7" t="s">
        <v>1071</v>
      </c>
      <c r="M7" s="7" t="s">
        <v>1087</v>
      </c>
      <c r="N7" s="7" t="s">
        <v>1071</v>
      </c>
    </row>
    <row r="8" ht="156" spans="1:14">
      <c r="A8" s="39">
        <v>5</v>
      </c>
      <c r="B8" s="94"/>
      <c r="C8" s="7" t="s">
        <v>1088</v>
      </c>
      <c r="D8" s="7" t="s">
        <v>1089</v>
      </c>
      <c r="E8" s="7">
        <v>1</v>
      </c>
      <c r="F8" s="9" t="s">
        <v>1090</v>
      </c>
      <c r="G8" s="9" t="s">
        <v>1091</v>
      </c>
      <c r="H8" s="9"/>
      <c r="I8" s="9"/>
      <c r="J8" s="9" t="s">
        <v>1092</v>
      </c>
      <c r="K8" s="9" t="s">
        <v>1093</v>
      </c>
      <c r="L8" s="7"/>
      <c r="M8" s="7"/>
      <c r="N8" s="7"/>
    </row>
    <row r="9" ht="96" spans="1:14">
      <c r="A9" s="39">
        <v>6</v>
      </c>
      <c r="B9" s="94"/>
      <c r="C9" s="7" t="s">
        <v>1094</v>
      </c>
      <c r="D9" s="7" t="s">
        <v>1095</v>
      </c>
      <c r="E9" s="7">
        <v>1</v>
      </c>
      <c r="F9" s="9" t="s">
        <v>1090</v>
      </c>
      <c r="G9" s="9" t="s">
        <v>1091</v>
      </c>
      <c r="H9" s="9"/>
      <c r="I9" s="9"/>
      <c r="J9" s="9" t="s">
        <v>1096</v>
      </c>
      <c r="K9" s="9" t="s">
        <v>1097</v>
      </c>
      <c r="L9" s="7"/>
      <c r="M9" s="7"/>
      <c r="N9" s="7"/>
    </row>
    <row r="10" ht="252" spans="1:14">
      <c r="A10" s="39">
        <v>7</v>
      </c>
      <c r="B10" s="94"/>
      <c r="C10" s="7" t="s">
        <v>1098</v>
      </c>
      <c r="D10" s="7" t="s">
        <v>1099</v>
      </c>
      <c r="E10" s="93">
        <v>1</v>
      </c>
      <c r="F10" s="9" t="s">
        <v>1090</v>
      </c>
      <c r="G10" s="64" t="s">
        <v>1084</v>
      </c>
      <c r="H10" s="9"/>
      <c r="I10" s="9"/>
      <c r="J10" s="9" t="s">
        <v>1100</v>
      </c>
      <c r="K10" s="9" t="s">
        <v>1101</v>
      </c>
      <c r="L10" s="7"/>
      <c r="M10" s="7"/>
      <c r="N10" s="7"/>
    </row>
  </sheetData>
  <mergeCells count="12">
    <mergeCell ref="A1:N1"/>
    <mergeCell ref="E2:F2"/>
    <mergeCell ref="H2:K2"/>
    <mergeCell ref="M2:N2"/>
    <mergeCell ref="B4:B6"/>
    <mergeCell ref="B7:B10"/>
    <mergeCell ref="L4:L6"/>
    <mergeCell ref="L7:L10"/>
    <mergeCell ref="M4:M6"/>
    <mergeCell ref="M7:M10"/>
    <mergeCell ref="N4:N6"/>
    <mergeCell ref="N7:N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opLeftCell="A5" workbookViewId="0">
      <selection activeCell="M5" sqref="A$1:N$1048576"/>
    </sheetView>
  </sheetViews>
  <sheetFormatPr defaultColWidth="8.70833333333333" defaultRowHeight="13.5" outlineLevelRow="7"/>
  <cols>
    <col min="10" max="10" width="16.125" customWidth="1"/>
    <col min="11" max="11" width="22.75" customWidth="1"/>
  </cols>
  <sheetData>
    <row r="1" ht="21" spans="1:14">
      <c r="A1" s="72" t="s">
        <v>0</v>
      </c>
      <c r="B1" s="72"/>
      <c r="C1" s="72"/>
      <c r="D1" s="72"/>
      <c r="E1" s="72"/>
      <c r="F1" s="72"/>
      <c r="G1" s="72"/>
      <c r="H1" s="72"/>
      <c r="I1" s="72"/>
      <c r="J1" s="72"/>
      <c r="K1" s="72"/>
      <c r="L1" s="72"/>
      <c r="M1" s="72"/>
      <c r="N1" s="72"/>
    </row>
    <row r="2" ht="27" spans="1:14">
      <c r="A2" s="73" t="s">
        <v>1</v>
      </c>
      <c r="B2" s="73"/>
      <c r="C2" s="74"/>
      <c r="D2" s="74" t="s">
        <v>2</v>
      </c>
      <c r="E2" s="74" t="s">
        <v>3</v>
      </c>
      <c r="F2" s="74"/>
      <c r="G2" s="74" t="s">
        <v>4</v>
      </c>
      <c r="H2" s="74"/>
      <c r="I2" s="74"/>
      <c r="J2" s="74"/>
      <c r="K2" s="74"/>
      <c r="L2" s="74" t="s">
        <v>5</v>
      </c>
      <c r="M2" s="74"/>
      <c r="N2" s="74"/>
    </row>
    <row r="3" spans="1:14">
      <c r="A3" s="75" t="s">
        <v>6</v>
      </c>
      <c r="B3" s="75" t="s">
        <v>8</v>
      </c>
      <c r="C3" s="75" t="s">
        <v>9</v>
      </c>
      <c r="D3" s="75" t="s">
        <v>10</v>
      </c>
      <c r="E3" s="75" t="s">
        <v>11</v>
      </c>
      <c r="F3" s="75" t="s">
        <v>12</v>
      </c>
      <c r="G3" s="75" t="s">
        <v>13</v>
      </c>
      <c r="H3" s="75" t="s">
        <v>14</v>
      </c>
      <c r="I3" s="75" t="s">
        <v>15</v>
      </c>
      <c r="J3" s="75" t="s">
        <v>16</v>
      </c>
      <c r="K3" s="75" t="s">
        <v>17</v>
      </c>
      <c r="L3" s="75" t="s">
        <v>18</v>
      </c>
      <c r="M3" s="75" t="s">
        <v>19</v>
      </c>
      <c r="N3" s="75" t="s">
        <v>20</v>
      </c>
    </row>
    <row r="4" ht="409.5" spans="1:14">
      <c r="A4" s="7">
        <v>2</v>
      </c>
      <c r="B4" s="7" t="s">
        <v>1102</v>
      </c>
      <c r="C4" s="7" t="s">
        <v>1103</v>
      </c>
      <c r="D4" s="7" t="s">
        <v>172</v>
      </c>
      <c r="E4" s="7">
        <v>3</v>
      </c>
      <c r="F4" s="7" t="s">
        <v>258</v>
      </c>
      <c r="G4" s="7" t="s">
        <v>572</v>
      </c>
      <c r="H4" s="7" t="s">
        <v>95</v>
      </c>
      <c r="I4" s="7" t="s">
        <v>95</v>
      </c>
      <c r="J4" s="7" t="s">
        <v>1104</v>
      </c>
      <c r="K4" s="7" t="s">
        <v>1105</v>
      </c>
      <c r="L4" s="7" t="s">
        <v>1106</v>
      </c>
      <c r="M4" s="7" t="s">
        <v>1107</v>
      </c>
      <c r="N4" s="7" t="s">
        <v>1108</v>
      </c>
    </row>
    <row r="5" ht="288" spans="1:14">
      <c r="A5" s="76">
        <v>4</v>
      </c>
      <c r="B5" s="77" t="s">
        <v>1109</v>
      </c>
      <c r="C5" s="78" t="s">
        <v>1110</v>
      </c>
      <c r="D5" s="78"/>
      <c r="E5" s="78">
        <v>5</v>
      </c>
      <c r="F5" s="78" t="s">
        <v>1090</v>
      </c>
      <c r="G5" s="78" t="s">
        <v>572</v>
      </c>
      <c r="H5" s="79"/>
      <c r="I5" s="54" t="s">
        <v>95</v>
      </c>
      <c r="J5" s="54"/>
      <c r="K5" s="56" t="s">
        <v>1111</v>
      </c>
      <c r="L5" s="53" t="s">
        <v>1112</v>
      </c>
      <c r="M5" s="90" t="s">
        <v>1113</v>
      </c>
      <c r="N5" s="78"/>
    </row>
    <row r="6" ht="168" spans="1:14">
      <c r="A6" s="80"/>
      <c r="B6" s="81"/>
      <c r="C6" s="82" t="s">
        <v>1114</v>
      </c>
      <c r="D6" s="82"/>
      <c r="E6" s="78">
        <v>1</v>
      </c>
      <c r="F6" s="83" t="s">
        <v>108</v>
      </c>
      <c r="G6" s="78" t="s">
        <v>572</v>
      </c>
      <c r="H6" s="84"/>
      <c r="I6" s="54" t="s">
        <v>95</v>
      </c>
      <c r="J6" s="64" t="s">
        <v>1115</v>
      </c>
      <c r="K6" s="64" t="s">
        <v>1116</v>
      </c>
      <c r="L6" s="53" t="s">
        <v>1112</v>
      </c>
      <c r="M6" s="91"/>
      <c r="N6" s="82"/>
    </row>
    <row r="7" ht="186.75" spans="1:14">
      <c r="A7" s="80"/>
      <c r="B7" s="81"/>
      <c r="C7" s="82" t="s">
        <v>1117</v>
      </c>
      <c r="D7" s="85"/>
      <c r="E7" s="86">
        <v>5</v>
      </c>
      <c r="F7" s="82" t="s">
        <v>1118</v>
      </c>
      <c r="G7" s="78" t="s">
        <v>572</v>
      </c>
      <c r="H7" s="87"/>
      <c r="I7" s="54" t="s">
        <v>95</v>
      </c>
      <c r="J7" s="56" t="s">
        <v>1119</v>
      </c>
      <c r="K7" s="68" t="s">
        <v>1120</v>
      </c>
      <c r="L7" s="53" t="s">
        <v>1112</v>
      </c>
      <c r="M7" s="91"/>
      <c r="N7" s="82"/>
    </row>
    <row r="8" ht="288" spans="1:14">
      <c r="A8" s="88"/>
      <c r="B8" s="89"/>
      <c r="C8" s="82" t="s">
        <v>1121</v>
      </c>
      <c r="D8" s="85"/>
      <c r="E8" s="78" t="s">
        <v>1122</v>
      </c>
      <c r="F8" s="82" t="s">
        <v>1123</v>
      </c>
      <c r="G8" s="78" t="s">
        <v>572</v>
      </c>
      <c r="H8" s="79" t="s">
        <v>95</v>
      </c>
      <c r="I8" s="54" t="s">
        <v>95</v>
      </c>
      <c r="J8" s="54" t="s">
        <v>95</v>
      </c>
      <c r="K8" s="56" t="s">
        <v>1124</v>
      </c>
      <c r="L8" s="53" t="s">
        <v>190</v>
      </c>
      <c r="M8" s="92"/>
      <c r="N8" s="82"/>
    </row>
  </sheetData>
  <mergeCells count="5">
    <mergeCell ref="A1:N1"/>
    <mergeCell ref="A2:B2"/>
    <mergeCell ref="A5:A8"/>
    <mergeCell ref="B5:B8"/>
    <mergeCell ref="M5:M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opLeftCell="A16" workbookViewId="0">
      <selection activeCell="A7" sqref="$A7:$XFD13"/>
    </sheetView>
  </sheetViews>
  <sheetFormatPr defaultColWidth="8.70833333333333" defaultRowHeight="13.5"/>
  <sheetData>
    <row r="1" ht="21" spans="1:14">
      <c r="A1" s="35" t="s">
        <v>0</v>
      </c>
      <c r="B1" s="35"/>
      <c r="C1" s="35"/>
      <c r="D1" s="35"/>
      <c r="E1" s="35"/>
      <c r="F1" s="35"/>
      <c r="G1" s="35"/>
      <c r="H1" s="35"/>
      <c r="I1" s="35"/>
      <c r="J1" s="35"/>
      <c r="K1" s="35"/>
      <c r="L1" s="35"/>
      <c r="M1" s="35"/>
      <c r="N1" s="35"/>
    </row>
    <row r="2" ht="27" spans="1:14">
      <c r="A2" s="36"/>
      <c r="B2" s="37" t="s">
        <v>1</v>
      </c>
      <c r="C2" s="38"/>
      <c r="D2" s="38" t="s">
        <v>2</v>
      </c>
      <c r="E2" s="38" t="s">
        <v>3</v>
      </c>
      <c r="F2" s="38"/>
      <c r="G2" s="38" t="s">
        <v>4</v>
      </c>
      <c r="H2" s="38"/>
      <c r="I2" s="38"/>
      <c r="J2" s="38"/>
      <c r="K2" s="38"/>
      <c r="L2" s="38" t="s">
        <v>5</v>
      </c>
      <c r="M2" s="38"/>
      <c r="N2" s="38"/>
    </row>
    <row r="3" spans="1:14">
      <c r="A3" s="39" t="s">
        <v>6</v>
      </c>
      <c r="B3" s="40" t="s">
        <v>8</v>
      </c>
      <c r="C3" s="40" t="s">
        <v>9</v>
      </c>
      <c r="D3" s="40" t="s">
        <v>10</v>
      </c>
      <c r="E3" s="40" t="s">
        <v>11</v>
      </c>
      <c r="F3" s="40" t="s">
        <v>12</v>
      </c>
      <c r="G3" s="40" t="s">
        <v>13</v>
      </c>
      <c r="H3" s="40" t="s">
        <v>14</v>
      </c>
      <c r="I3" s="40" t="s">
        <v>15</v>
      </c>
      <c r="J3" s="40" t="s">
        <v>16</v>
      </c>
      <c r="K3" s="40" t="s">
        <v>17</v>
      </c>
      <c r="L3" s="40" t="s">
        <v>18</v>
      </c>
      <c r="M3" s="40" t="s">
        <v>19</v>
      </c>
      <c r="N3" s="40" t="s">
        <v>20</v>
      </c>
    </row>
    <row r="4" ht="384" spans="1:14">
      <c r="A4" s="39">
        <v>1</v>
      </c>
      <c r="B4" s="65" t="s">
        <v>1125</v>
      </c>
      <c r="C4" s="9" t="s">
        <v>22</v>
      </c>
      <c r="D4" s="9" t="s">
        <v>1126</v>
      </c>
      <c r="E4" s="7">
        <v>8</v>
      </c>
      <c r="F4" s="9" t="s">
        <v>1127</v>
      </c>
      <c r="G4" s="9" t="s">
        <v>1128</v>
      </c>
      <c r="H4" s="9" t="s">
        <v>95</v>
      </c>
      <c r="I4" s="9" t="s">
        <v>1129</v>
      </c>
      <c r="J4" s="9" t="s">
        <v>1130</v>
      </c>
      <c r="K4" s="9"/>
      <c r="L4" s="9" t="s">
        <v>1131</v>
      </c>
      <c r="M4" s="9" t="s">
        <v>1132</v>
      </c>
      <c r="N4" s="9" t="s">
        <v>1133</v>
      </c>
    </row>
    <row r="5" ht="168" spans="1:14">
      <c r="A5" s="39">
        <v>2</v>
      </c>
      <c r="B5" s="51" t="s">
        <v>1134</v>
      </c>
      <c r="C5" s="9" t="s">
        <v>1135</v>
      </c>
      <c r="D5" s="9" t="s">
        <v>1136</v>
      </c>
      <c r="E5" s="7">
        <v>2</v>
      </c>
      <c r="F5" s="9" t="s">
        <v>375</v>
      </c>
      <c r="G5" s="9" t="s">
        <v>1137</v>
      </c>
      <c r="H5" s="9" t="s">
        <v>95</v>
      </c>
      <c r="I5" s="9" t="s">
        <v>311</v>
      </c>
      <c r="J5" s="9" t="s">
        <v>1138</v>
      </c>
      <c r="K5" s="9" t="s">
        <v>1139</v>
      </c>
      <c r="L5" s="9" t="s">
        <v>1140</v>
      </c>
      <c r="M5" s="69" t="s">
        <v>1141</v>
      </c>
      <c r="N5" s="7" t="s">
        <v>1142</v>
      </c>
    </row>
    <row r="6" ht="120" spans="1:14">
      <c r="A6" s="39">
        <v>3</v>
      </c>
      <c r="B6" s="51"/>
      <c r="C6" s="9" t="s">
        <v>1143</v>
      </c>
      <c r="D6" s="9" t="s">
        <v>1144</v>
      </c>
      <c r="E6" s="7">
        <v>4</v>
      </c>
      <c r="F6" s="9" t="s">
        <v>375</v>
      </c>
      <c r="G6" s="9" t="s">
        <v>1137</v>
      </c>
      <c r="H6" s="9" t="s">
        <v>95</v>
      </c>
      <c r="I6" s="9" t="s">
        <v>311</v>
      </c>
      <c r="J6" s="9" t="s">
        <v>1145</v>
      </c>
      <c r="K6" s="9" t="s">
        <v>1146</v>
      </c>
      <c r="L6" s="9" t="s">
        <v>1140</v>
      </c>
      <c r="M6" s="69"/>
      <c r="N6" s="7"/>
    </row>
    <row r="7" ht="409.5" spans="1:14">
      <c r="A7" s="39">
        <v>5</v>
      </c>
      <c r="B7" s="51" t="s">
        <v>1147</v>
      </c>
      <c r="C7" s="64" t="s">
        <v>1148</v>
      </c>
      <c r="D7" s="56" t="s">
        <v>1149</v>
      </c>
      <c r="E7" s="54">
        <v>1</v>
      </c>
      <c r="F7" s="64" t="s">
        <v>805</v>
      </c>
      <c r="G7" s="64" t="s">
        <v>1150</v>
      </c>
      <c r="H7" s="9" t="s">
        <v>1151</v>
      </c>
      <c r="I7" s="64" t="s">
        <v>1152</v>
      </c>
      <c r="J7" s="64" t="s">
        <v>1153</v>
      </c>
      <c r="K7" s="70" t="s">
        <v>1154</v>
      </c>
      <c r="L7" s="9" t="s">
        <v>1155</v>
      </c>
      <c r="M7" s="69" t="s">
        <v>1156</v>
      </c>
      <c r="N7" s="7" t="s">
        <v>1157</v>
      </c>
    </row>
    <row r="8" ht="409.5" spans="1:14">
      <c r="A8" s="39">
        <v>6</v>
      </c>
      <c r="B8" s="51"/>
      <c r="C8" s="64" t="s">
        <v>1158</v>
      </c>
      <c r="D8" s="56" t="s">
        <v>1159</v>
      </c>
      <c r="E8" s="54">
        <v>1</v>
      </c>
      <c r="F8" s="64" t="s">
        <v>805</v>
      </c>
      <c r="G8" s="64" t="s">
        <v>1160</v>
      </c>
      <c r="H8" s="64" t="s">
        <v>1151</v>
      </c>
      <c r="I8" s="64" t="s">
        <v>911</v>
      </c>
      <c r="J8" s="64" t="s">
        <v>1161</v>
      </c>
      <c r="K8" s="70" t="s">
        <v>1162</v>
      </c>
      <c r="L8" s="9" t="s">
        <v>1155</v>
      </c>
      <c r="M8" s="69"/>
      <c r="N8" s="7"/>
    </row>
    <row r="9" ht="324" spans="1:14">
      <c r="A9" s="39">
        <v>7</v>
      </c>
      <c r="B9" s="51"/>
      <c r="C9" s="64" t="s">
        <v>1163</v>
      </c>
      <c r="D9" s="56" t="s">
        <v>1159</v>
      </c>
      <c r="E9" s="53">
        <v>2</v>
      </c>
      <c r="F9" s="64" t="s">
        <v>805</v>
      </c>
      <c r="G9" s="64" t="s">
        <v>1164</v>
      </c>
      <c r="H9" s="64" t="s">
        <v>1151</v>
      </c>
      <c r="I9" s="64" t="s">
        <v>911</v>
      </c>
      <c r="J9" s="64" t="s">
        <v>1165</v>
      </c>
      <c r="K9" s="64" t="s">
        <v>1166</v>
      </c>
      <c r="L9" s="9" t="s">
        <v>1155</v>
      </c>
      <c r="M9" s="69"/>
      <c r="N9" s="7"/>
    </row>
    <row r="10" ht="409.5" spans="1:14">
      <c r="A10" s="39">
        <v>8</v>
      </c>
      <c r="B10" s="51"/>
      <c r="C10" s="64" t="s">
        <v>1167</v>
      </c>
      <c r="D10" s="56" t="s">
        <v>1149</v>
      </c>
      <c r="E10" s="53">
        <v>1</v>
      </c>
      <c r="F10" s="64" t="s">
        <v>805</v>
      </c>
      <c r="G10" s="64" t="s">
        <v>1168</v>
      </c>
      <c r="H10" s="64" t="s">
        <v>1151</v>
      </c>
      <c r="I10" s="64" t="s">
        <v>27</v>
      </c>
      <c r="J10" s="64" t="s">
        <v>1169</v>
      </c>
      <c r="K10" s="70" t="s">
        <v>1170</v>
      </c>
      <c r="L10" s="9" t="s">
        <v>1155</v>
      </c>
      <c r="M10" s="69"/>
      <c r="N10" s="7"/>
    </row>
    <row r="11" ht="24" spans="1:14">
      <c r="A11" s="39">
        <v>9</v>
      </c>
      <c r="B11" s="51"/>
      <c r="C11" s="64" t="s">
        <v>1171</v>
      </c>
      <c r="D11" s="56" t="s">
        <v>1149</v>
      </c>
      <c r="E11" s="53">
        <v>1</v>
      </c>
      <c r="F11" s="64" t="s">
        <v>1151</v>
      </c>
      <c r="G11" s="64" t="s">
        <v>1172</v>
      </c>
      <c r="H11" s="64" t="s">
        <v>1151</v>
      </c>
      <c r="I11" s="64" t="s">
        <v>27</v>
      </c>
      <c r="J11" s="64"/>
      <c r="K11" s="64"/>
      <c r="L11" s="9" t="s">
        <v>1155</v>
      </c>
      <c r="M11" s="69"/>
      <c r="N11" s="7"/>
    </row>
    <row r="12" spans="1:14">
      <c r="A12" s="39">
        <v>10</v>
      </c>
      <c r="B12" s="51"/>
      <c r="C12" s="56" t="s">
        <v>1173</v>
      </c>
      <c r="D12" s="56" t="s">
        <v>1174</v>
      </c>
      <c r="E12" s="54">
        <v>1</v>
      </c>
      <c r="F12" s="56" t="s">
        <v>1151</v>
      </c>
      <c r="G12" s="56" t="s">
        <v>572</v>
      </c>
      <c r="H12" s="56" t="s">
        <v>1151</v>
      </c>
      <c r="I12" s="56" t="s">
        <v>1151</v>
      </c>
      <c r="J12" s="56"/>
      <c r="K12" s="56"/>
      <c r="L12" s="64" t="s">
        <v>1155</v>
      </c>
      <c r="M12" s="69"/>
      <c r="N12" s="7"/>
    </row>
    <row r="13" spans="1:14">
      <c r="A13" s="39">
        <v>11</v>
      </c>
      <c r="B13" s="51"/>
      <c r="C13" s="56" t="s">
        <v>1175</v>
      </c>
      <c r="D13" s="56" t="s">
        <v>1174</v>
      </c>
      <c r="E13" s="54">
        <v>1</v>
      </c>
      <c r="F13" s="64" t="s">
        <v>1151</v>
      </c>
      <c r="G13" s="56" t="s">
        <v>572</v>
      </c>
      <c r="H13" s="56" t="s">
        <v>1151</v>
      </c>
      <c r="I13" s="56" t="s">
        <v>1151</v>
      </c>
      <c r="J13" s="64"/>
      <c r="K13" s="64"/>
      <c r="L13" s="56" t="s">
        <v>1155</v>
      </c>
      <c r="M13" s="69"/>
      <c r="N13" s="7"/>
    </row>
    <row r="14" ht="276" spans="1:14">
      <c r="A14" s="39">
        <v>12</v>
      </c>
      <c r="B14" s="66" t="s">
        <v>1176</v>
      </c>
      <c r="C14" s="56" t="s">
        <v>1177</v>
      </c>
      <c r="D14" s="56" t="s">
        <v>1177</v>
      </c>
      <c r="E14" s="67">
        <v>6</v>
      </c>
      <c r="F14" s="9" t="s">
        <v>1127</v>
      </c>
      <c r="G14" s="56" t="s">
        <v>572</v>
      </c>
      <c r="H14" s="68"/>
      <c r="I14" s="9" t="s">
        <v>311</v>
      </c>
      <c r="J14" s="71" t="s">
        <v>1178</v>
      </c>
      <c r="K14" s="9" t="s">
        <v>1179</v>
      </c>
      <c r="L14" s="9" t="s">
        <v>1131</v>
      </c>
      <c r="M14" s="56" t="s">
        <v>1180</v>
      </c>
      <c r="N14" s="54" t="s">
        <v>1181</v>
      </c>
    </row>
  </sheetData>
  <mergeCells count="10">
    <mergeCell ref="A1:N1"/>
    <mergeCell ref="E2:F2"/>
    <mergeCell ref="H2:K2"/>
    <mergeCell ref="M2:N2"/>
    <mergeCell ref="B5:B6"/>
    <mergeCell ref="B7:B13"/>
    <mergeCell ref="M5:M6"/>
    <mergeCell ref="M7:M13"/>
    <mergeCell ref="N5:N6"/>
    <mergeCell ref="N7:N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单独报送</vt:lpstr>
      <vt:lpstr>三江新区（定稿）</vt:lpstr>
      <vt:lpstr>翠屏区</vt:lpstr>
      <vt:lpstr>南溪区（定稿）</vt:lpstr>
      <vt:lpstr>叙州区（定稿）</vt:lpstr>
      <vt:lpstr>江安县（定稿）</vt:lpstr>
      <vt:lpstr>长宁县（定稿）</vt:lpstr>
      <vt:lpstr>高县（定稿）</vt:lpstr>
      <vt:lpstr>筠连县（定稿）</vt:lpstr>
      <vt:lpstr>珙县（定稿）</vt:lpstr>
      <vt:lpstr>兴文县（定稿）</vt:lpstr>
      <vt:lpstr>屏山县（定稿）</vt:lpstr>
      <vt:lpstr>市政务非公经济局（定稿）</vt:lpstr>
      <vt:lpstr>市国资委（定稿）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2098783</dc:creator>
  <cp:lastModifiedBy>胡月</cp:lastModifiedBy>
  <dcterms:created xsi:type="dcterms:W3CDTF">2015-06-06T18:19:00Z</dcterms:created>
  <dcterms:modified xsi:type="dcterms:W3CDTF">2022-11-12T02:38:44Z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2275AEDCBC4D4D2F8C08BC29449C0F2F</vt:lpwstr>
  </property>
</Properties>
</file>